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filterPrivacy="1"/>
  <xr:revisionPtr revIDLastSave="0" documentId="8_{0C50690F-97F5-4448-B074-BE95DE05E888}" xr6:coauthVersionLast="47" xr6:coauthVersionMax="47" xr10:uidLastSave="{00000000-0000-0000-0000-000000000000}"/>
  <bookViews>
    <workbookView xWindow="28680" yWindow="-120" windowWidth="24240" windowHeight="13140" xr2:uid="{00000000-000D-0000-FFFF-FFFF00000000}"/>
  </bookViews>
  <sheets>
    <sheet name="Supplementary Table SXIII" sheetId="1" r:id="rId1"/>
  </sheets>
  <calcPr calcId="0"/>
</workbook>
</file>

<file path=xl/sharedStrings.xml><?xml version="1.0" encoding="utf-8"?>
<sst xmlns="http://schemas.openxmlformats.org/spreadsheetml/2006/main" count="1848" uniqueCount="124">
  <si>
    <t>id.exposure</t>
  </si>
  <si>
    <t>id.outcome</t>
  </si>
  <si>
    <t>outcome</t>
  </si>
  <si>
    <t>exposure</t>
  </si>
  <si>
    <t>egger_intercept</t>
  </si>
  <si>
    <t>se</t>
  </si>
  <si>
    <t>pval</t>
  </si>
  <si>
    <t>ebi-a-GCST003839</t>
  </si>
  <si>
    <t>ebi-a-GCST90018570</t>
  </si>
  <si>
    <t>Acute renal failure || id:ebi-a-GCST90018570</t>
  </si>
  <si>
    <t xml:space="preserve"> || id:ebi-a-GCST003839</t>
  </si>
  <si>
    <t>ebi-a-GCST90018602</t>
  </si>
  <si>
    <t>Chronic renal failure || id:ebi-a-GCST90018602</t>
  </si>
  <si>
    <t>ebi-a-GCST90018790</t>
  </si>
  <si>
    <t>Acute renal failure || id:ebi-a-GCST90018790</t>
  </si>
  <si>
    <t>ebi-a-GCST90018822</t>
  </si>
  <si>
    <t>Chronic renal failure || id:ebi-a-GCST90018822</t>
  </si>
  <si>
    <t>finn-b-N14_ACUTERENFAIL</t>
  </si>
  <si>
    <t>Acute renal failure || id:finn-b-N14_ACUTERENFAIL</t>
  </si>
  <si>
    <t>finn-b-N14_RENFAIL</t>
  </si>
  <si>
    <t>Renal failure || id:finn-b-N14_RENFAIL</t>
  </si>
  <si>
    <t>ukb-a-573</t>
  </si>
  <si>
    <t>Diagnoses - main ICD10: N19 Unspecified renal failure || id:ukb-a-573</t>
  </si>
  <si>
    <t>ukb-b-19955</t>
  </si>
  <si>
    <t>Diagnoses - secondary ICD10: I12.0 Hypertensive renal disease with renal failure || id:ukb-b-19955</t>
  </si>
  <si>
    <t>ukb-b-4963</t>
  </si>
  <si>
    <t>Diagnoses - secondary ICD10: N17.9 Acute renal failure, unspecified || id:ukb-b-4963</t>
  </si>
  <si>
    <t>ukb-e-585_AFR</t>
  </si>
  <si>
    <t>Renal failure || id:ukb-e-585_AFR</t>
  </si>
  <si>
    <t>ebi-a-GCST006651</t>
  </si>
  <si>
    <t xml:space="preserve"> || id:ebi-a-GCST006651</t>
  </si>
  <si>
    <t>ebi-a-GCST006685</t>
  </si>
  <si>
    <t xml:space="preserve"> || id:ebi-a-GCST006685</t>
  </si>
  <si>
    <t>ebi-a-GCST006686</t>
  </si>
  <si>
    <t xml:space="preserve"> || id:ebi-a-GCST006686</t>
  </si>
  <si>
    <t>ebi-a-GCST90018696</t>
  </si>
  <si>
    <t xml:space="preserve"> || id:ebi-a-GCST90018696</t>
  </si>
  <si>
    <t>ebi-a-GCST90018916</t>
  </si>
  <si>
    <t xml:space="preserve"> || id:ebi-a-GCST90018916</t>
  </si>
  <si>
    <t>finn-b-F5_SLEEP</t>
  </si>
  <si>
    <t xml:space="preserve"> || id:finn-b-F5_SLEEP</t>
  </si>
  <si>
    <t>finn-b-F5_SLEEP_NOS</t>
  </si>
  <si>
    <t xml:space="preserve"> || id:finn-b-F5_SLEEP_NOS</t>
  </si>
  <si>
    <t>finn-b-F5_SLEEPWAKE</t>
  </si>
  <si>
    <t xml:space="preserve"> || id:finn-b-F5_SLEEPWAKE</t>
  </si>
  <si>
    <t>finn-b-G6_SLEEPAPNO</t>
  </si>
  <si>
    <t xml:space="preserve"> || id:finn-b-G6_SLEEPAPNO</t>
  </si>
  <si>
    <t>finn-b-G6_SLEEPAPNO_INCLAVO</t>
  </si>
  <si>
    <t xml:space="preserve"> || id:finn-b-G6_SLEEPAPNO_INCLAVO</t>
  </si>
  <si>
    <t>finn-b-G6_SLEEPDISOTH</t>
  </si>
  <si>
    <t xml:space="preserve"> || id:finn-b-G6_SLEEPDISOTH</t>
  </si>
  <si>
    <t>finn-b-KRA_PSY_SLEEP_NONORG</t>
  </si>
  <si>
    <t xml:space="preserve"> || id:finn-b-KRA_PSY_SLEEP_NONORG</t>
  </si>
  <si>
    <t>finn-b-KRA_PSY_SLEEP_NONORG_EXMORE</t>
  </si>
  <si>
    <t xml:space="preserve"> || id:finn-b-KRA_PSY_SLEEP_NONORG_EXMORE</t>
  </si>
  <si>
    <t>finn-b-SLEEP</t>
  </si>
  <si>
    <t xml:space="preserve"> || id:finn-b-SLEEP</t>
  </si>
  <si>
    <t>ieu-a-1088</t>
  </si>
  <si>
    <t xml:space="preserve"> || id:ieu-a-1088</t>
  </si>
  <si>
    <t>ukb-a-13</t>
  </si>
  <si>
    <t xml:space="preserve"> || id:ukb-a-13</t>
  </si>
  <si>
    <t>ukb-a-15</t>
  </si>
  <si>
    <t xml:space="preserve"> || id:ukb-a-15</t>
  </si>
  <si>
    <t>ukb-a-527</t>
  </si>
  <si>
    <t xml:space="preserve"> || id:ukb-a-527</t>
  </si>
  <si>
    <t>ukb-a-69</t>
  </si>
  <si>
    <t xml:space="preserve"> || id:ukb-a-69</t>
  </si>
  <si>
    <t>ukb-a-9</t>
  </si>
  <si>
    <t xml:space="preserve"> || id:ukb-a-9</t>
  </si>
  <si>
    <t>ukb-b-11588</t>
  </si>
  <si>
    <t xml:space="preserve"> || id:ukb-b-11588</t>
  </si>
  <si>
    <t>ukb-b-16781</t>
  </si>
  <si>
    <t xml:space="preserve"> || id:ukb-b-16781</t>
  </si>
  <si>
    <t>ukb-b-3957</t>
  </si>
  <si>
    <t xml:space="preserve"> || id:ukb-b-3957</t>
  </si>
  <si>
    <t>ukb-b-4424</t>
  </si>
  <si>
    <t xml:space="preserve"> || id:ukb-b-4424</t>
  </si>
  <si>
    <t>ukb-b-5776</t>
  </si>
  <si>
    <t xml:space="preserve"> || id:ukb-b-5776</t>
  </si>
  <si>
    <t>ukb-b-7853</t>
  </si>
  <si>
    <t xml:space="preserve"> || id:ukb-b-7853</t>
  </si>
  <si>
    <t>ukb-b-9155</t>
  </si>
  <si>
    <t xml:space="preserve"> || id:ukb-b-9155</t>
  </si>
  <si>
    <t>ukb-d-20427</t>
  </si>
  <si>
    <t xml:space="preserve"> || id:ukb-d-20427</t>
  </si>
  <si>
    <t>ukb-d-20532</t>
  </si>
  <si>
    <t xml:space="preserve"> || id:ukb-d-20532</t>
  </si>
  <si>
    <t>ukb-d-20533</t>
  </si>
  <si>
    <t xml:space="preserve"> || id:ukb-d-20533</t>
  </si>
  <si>
    <t>ukb-d-20534</t>
  </si>
  <si>
    <t xml:space="preserve"> || id:ukb-d-20534</t>
  </si>
  <si>
    <t>ukb-d-20548_5</t>
  </si>
  <si>
    <t xml:space="preserve"> || id:ukb-d-20548_5</t>
  </si>
  <si>
    <t>ukb-d-G6_SLEEPAPNO</t>
  </si>
  <si>
    <t xml:space="preserve"> || id:ukb-d-G6_SLEEPAPNO</t>
  </si>
  <si>
    <t>ukb-d-SLEEP</t>
  </si>
  <si>
    <t xml:space="preserve"> || id:ukb-d-SLEEP</t>
  </si>
  <si>
    <t>ukb-e-1160_AFR</t>
  </si>
  <si>
    <t xml:space="preserve"> || id:ukb-e-1160_AFR</t>
  </si>
  <si>
    <t>ukb-e-1160_EAS</t>
  </si>
  <si>
    <t xml:space="preserve"> || id:ukb-e-1160_EAS</t>
  </si>
  <si>
    <t>ukb-e-1160_MID</t>
  </si>
  <si>
    <t xml:space="preserve"> || id:ukb-e-1160_MID</t>
  </si>
  <si>
    <t>ukb-e-1200_AFR</t>
  </si>
  <si>
    <t xml:space="preserve"> || id:ukb-e-1200_AFR</t>
  </si>
  <si>
    <t>ukb-e-1200_CSA</t>
  </si>
  <si>
    <t xml:space="preserve"> || id:ukb-e-1200_CSA</t>
  </si>
  <si>
    <t>ukb-e-1200_EAS</t>
  </si>
  <si>
    <t xml:space="preserve"> || id:ukb-e-1200_EAS</t>
  </si>
  <si>
    <t>ukb-e-1200_MID</t>
  </si>
  <si>
    <t xml:space="preserve"> || id:ukb-e-1200_MID</t>
  </si>
  <si>
    <t>ukb-e-1220_AFR</t>
  </si>
  <si>
    <t xml:space="preserve"> || id:ukb-e-1220_AFR</t>
  </si>
  <si>
    <t>ukb-e-1220_CSA</t>
  </si>
  <si>
    <t xml:space="preserve"> || id:ukb-e-1220_CSA</t>
  </si>
  <si>
    <t>ukb-e-1220_EAS</t>
  </si>
  <si>
    <t xml:space="preserve"> || id:ukb-e-1220_EAS</t>
  </si>
  <si>
    <t>ukb-e-1220_MID</t>
  </si>
  <si>
    <t xml:space="preserve"> || id:ukb-e-1220_MID</t>
  </si>
  <si>
    <t>ukb-e-20517_AFR</t>
  </si>
  <si>
    <t xml:space="preserve"> || id:ukb-e-20517_AFR</t>
  </si>
  <si>
    <t>ukb-e-20517_CSA</t>
  </si>
  <si>
    <t xml:space="preserve"> || id:ukb-e-20517_CSA</t>
  </si>
  <si>
    <r>
      <rPr>
        <b/>
        <sz val="10"/>
        <color rgb="FF000000"/>
        <rFont val="Times New Roman"/>
        <family val="1"/>
        <charset val="238"/>
      </rPr>
      <t>Supplementary Table SXIII.</t>
    </r>
    <r>
      <rPr>
        <sz val="10"/>
        <color rgb="FF000000"/>
        <rFont val="Times New Roman"/>
        <family val="1"/>
        <charset val="238"/>
      </rPr>
      <t xml:space="preserve"> Horizontal pleiotropy statistics in MR between sleep disorders and kidney failure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</si>
</sst>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2"/>
      <charset val="134"/>
      <scheme val="minor"/>
    </font>
    <font>
      <sz val="18"/>
      <color theme="3"/>
      <name val="Calibri Light"/>
      <family val="2"/>
      <charset val="134"/>
      <scheme val="maj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sz val="11"/>
      <color rgb="FF9C5700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b/>
      <sz val="11"/>
      <color rgb="FF3F3F3F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b/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sz val="11"/>
      <name val="Calibri"/>
      <family val="3"/>
      <charset val="134"/>
      <scheme val="minor"/>
    </font>
    <font>
      <sz val="10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9" fillId="0" borderId="0" xfId="0" applyFont="1">
      <alignment vertical="center"/>
    </xf>
    <xf numFmtId="11" fontId="19" fillId="0" borderId="0" xfId="0" applyNumberFormat="1" applyFont="1">
      <alignment vertical="center"/>
    </xf>
    <xf numFmtId="0" fontId="20" fillId="0" borderId="0" xfId="0" applyFont="1" applyAlignment="1">
      <alignment horizontal="justify" vertical="center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1"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3"/>
  <sheetViews>
    <sheetView tabSelected="1" workbookViewId="0">
      <selection activeCell="C9" sqref="C9"/>
    </sheetView>
  </sheetViews>
  <sheetFormatPr defaultColWidth="8.7109375" defaultRowHeight="15"/>
  <cols>
    <col min="1" max="2" width="20.7109375" style="1" customWidth="1"/>
    <col min="3" max="3" width="52" style="1" customWidth="1"/>
    <col min="4" max="4" width="22.28515625" style="1" customWidth="1"/>
    <col min="5" max="5" width="12.42578125" style="1" customWidth="1"/>
    <col min="6" max="16384" width="8.7109375" style="1"/>
  </cols>
  <sheetData>
    <row r="1" spans="1:7" ht="25.5">
      <c r="C1" s="3" t="s">
        <v>123</v>
      </c>
    </row>
    <row r="3" spans="1:7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>
      <c r="A4" s="1" t="s">
        <v>7</v>
      </c>
      <c r="B4" s="1" t="s">
        <v>8</v>
      </c>
      <c r="C4" s="1" t="s">
        <v>9</v>
      </c>
      <c r="D4" s="1" t="s">
        <v>10</v>
      </c>
      <c r="E4" s="1">
        <v>1.43838486410491E-2</v>
      </c>
      <c r="F4" s="1">
        <v>7.5496789726774996E-2</v>
      </c>
      <c r="G4" s="1">
        <v>0.850646751435157</v>
      </c>
    </row>
    <row r="5" spans="1:7">
      <c r="A5" s="1" t="s">
        <v>7</v>
      </c>
      <c r="B5" s="1" t="s">
        <v>11</v>
      </c>
      <c r="C5" s="1" t="s">
        <v>12</v>
      </c>
      <c r="D5" s="1" t="s">
        <v>10</v>
      </c>
      <c r="E5" s="1">
        <v>2.4479901423352501E-2</v>
      </c>
      <c r="F5" s="1">
        <v>3.7409395557935897E-2</v>
      </c>
      <c r="G5" s="1">
        <v>0.51965102143342901</v>
      </c>
    </row>
    <row r="6" spans="1:7">
      <c r="A6" s="1" t="s">
        <v>7</v>
      </c>
      <c r="B6" s="1" t="s">
        <v>13</v>
      </c>
      <c r="C6" s="1" t="s">
        <v>14</v>
      </c>
      <c r="D6" s="1" t="s">
        <v>10</v>
      </c>
      <c r="E6" s="1">
        <v>9.8679860732387506E-3</v>
      </c>
      <c r="F6" s="1">
        <v>9.7288679280062799E-3</v>
      </c>
      <c r="G6" s="1">
        <v>0.31669142987363502</v>
      </c>
    </row>
    <row r="7" spans="1:7">
      <c r="A7" s="1" t="s">
        <v>7</v>
      </c>
      <c r="B7" s="1" t="s">
        <v>15</v>
      </c>
      <c r="C7" s="1" t="s">
        <v>16</v>
      </c>
      <c r="D7" s="1" t="s">
        <v>10</v>
      </c>
      <c r="E7" s="1">
        <v>-7.4441342321738303E-3</v>
      </c>
      <c r="F7" s="1">
        <v>9.7692279479912308E-3</v>
      </c>
      <c r="G7" s="1">
        <v>0.45064496268347798</v>
      </c>
    </row>
    <row r="8" spans="1:7">
      <c r="A8" s="1" t="s">
        <v>7</v>
      </c>
      <c r="B8" s="1" t="s">
        <v>17</v>
      </c>
      <c r="C8" s="1" t="s">
        <v>18</v>
      </c>
      <c r="D8" s="1" t="s">
        <v>10</v>
      </c>
      <c r="E8" s="1">
        <v>2.1255505724030702E-3</v>
      </c>
      <c r="F8" s="1">
        <v>2.0103341951721299E-2</v>
      </c>
      <c r="G8" s="1">
        <v>0.91652359510801795</v>
      </c>
    </row>
    <row r="9" spans="1:7">
      <c r="A9" s="1" t="s">
        <v>7</v>
      </c>
      <c r="B9" s="1" t="s">
        <v>19</v>
      </c>
      <c r="C9" s="1" t="s">
        <v>20</v>
      </c>
      <c r="D9" s="1" t="s">
        <v>10</v>
      </c>
      <c r="E9" s="1">
        <v>4.0597765879427199E-3</v>
      </c>
      <c r="F9" s="1">
        <v>1.3052377671319001E-2</v>
      </c>
      <c r="G9" s="1">
        <v>0.75799707287145301</v>
      </c>
    </row>
    <row r="10" spans="1:7">
      <c r="A10" s="1" t="s">
        <v>7</v>
      </c>
      <c r="B10" s="1" t="s">
        <v>21</v>
      </c>
      <c r="C10" s="1" t="s">
        <v>22</v>
      </c>
      <c r="D10" s="1" t="s">
        <v>10</v>
      </c>
      <c r="E10" s="2">
        <v>-3.8323494946230999E-5</v>
      </c>
      <c r="F10" s="2">
        <v>3.0442496251142498E-5</v>
      </c>
      <c r="G10" s="1">
        <v>0.21690602170374701</v>
      </c>
    </row>
    <row r="11" spans="1:7">
      <c r="A11" s="1" t="s">
        <v>7</v>
      </c>
      <c r="B11" s="1" t="s">
        <v>23</v>
      </c>
      <c r="C11" s="1" t="s">
        <v>24</v>
      </c>
      <c r="D11" s="1" t="s">
        <v>10</v>
      </c>
      <c r="E11" s="1">
        <v>-6.7934327760301404E-4</v>
      </c>
      <c r="F11" s="1">
        <v>3.9007019999050301E-4</v>
      </c>
      <c r="G11" s="1">
        <v>0.12511801182996499</v>
      </c>
    </row>
    <row r="12" spans="1:7">
      <c r="A12" s="1" t="s">
        <v>7</v>
      </c>
      <c r="B12" s="1" t="s">
        <v>25</v>
      </c>
      <c r="C12" s="1" t="s">
        <v>26</v>
      </c>
      <c r="D12" s="1" t="s">
        <v>10</v>
      </c>
      <c r="E12" s="1">
        <v>3.2008363369133501E-4</v>
      </c>
      <c r="F12" s="1">
        <v>3.8923323095849002E-4</v>
      </c>
      <c r="G12" s="1">
        <v>0.42691974158103202</v>
      </c>
    </row>
    <row r="13" spans="1:7">
      <c r="A13" s="1" t="s">
        <v>7</v>
      </c>
      <c r="B13" s="1" t="s">
        <v>27</v>
      </c>
      <c r="C13" s="1" t="s">
        <v>28</v>
      </c>
      <c r="D13" s="1" t="s">
        <v>10</v>
      </c>
      <c r="E13" s="1">
        <v>2.0162024172641901E-2</v>
      </c>
      <c r="F13" s="1">
        <v>0.12190155918904599</v>
      </c>
      <c r="G13" s="1">
        <v>0.86974187975127804</v>
      </c>
    </row>
    <row r="14" spans="1:7">
      <c r="A14" s="1" t="s">
        <v>29</v>
      </c>
      <c r="B14" s="1" t="s">
        <v>8</v>
      </c>
      <c r="C14" s="1" t="s">
        <v>9</v>
      </c>
      <c r="D14" s="1" t="s">
        <v>30</v>
      </c>
      <c r="E14" s="1">
        <v>-0.493758968606751</v>
      </c>
      <c r="F14" s="1">
        <v>0.78164839535409103</v>
      </c>
      <c r="G14" s="1">
        <v>0.64133148830669295</v>
      </c>
    </row>
    <row r="15" spans="1:7">
      <c r="A15" s="1" t="s">
        <v>29</v>
      </c>
      <c r="B15" s="1" t="s">
        <v>11</v>
      </c>
      <c r="C15" s="1" t="s">
        <v>12</v>
      </c>
      <c r="D15" s="1" t="s">
        <v>30</v>
      </c>
      <c r="E15" s="1">
        <v>2.1674986129728398E-2</v>
      </c>
      <c r="F15" s="1">
        <v>0.30981942892143399</v>
      </c>
      <c r="G15" s="1">
        <v>0.95553449162939597</v>
      </c>
    </row>
    <row r="16" spans="1:7">
      <c r="A16" s="1" t="s">
        <v>29</v>
      </c>
      <c r="B16" s="1" t="s">
        <v>13</v>
      </c>
      <c r="C16" s="1" t="s">
        <v>14</v>
      </c>
      <c r="D16" s="1" t="s">
        <v>30</v>
      </c>
      <c r="E16" s="1">
        <v>-7.2638384465429195E-2</v>
      </c>
      <c r="F16" s="1">
        <v>0.22328817416031599</v>
      </c>
      <c r="G16" s="1">
        <v>0.79977396682956503</v>
      </c>
    </row>
    <row r="17" spans="1:7">
      <c r="A17" s="1" t="s">
        <v>29</v>
      </c>
      <c r="B17" s="1" t="s">
        <v>15</v>
      </c>
      <c r="C17" s="1" t="s">
        <v>16</v>
      </c>
      <c r="D17" s="1" t="s">
        <v>30</v>
      </c>
      <c r="E17" s="1">
        <v>-0.11589275288845099</v>
      </c>
      <c r="F17" s="1">
        <v>0.16953036671805299</v>
      </c>
      <c r="G17" s="1">
        <v>0.61825639103221997</v>
      </c>
    </row>
    <row r="18" spans="1:7">
      <c r="A18" s="1" t="s">
        <v>29</v>
      </c>
      <c r="B18" s="1" t="s">
        <v>17</v>
      </c>
      <c r="C18" s="1" t="s">
        <v>18</v>
      </c>
      <c r="D18" s="1" t="s">
        <v>30</v>
      </c>
      <c r="E18" s="1">
        <v>0.41163665631982599</v>
      </c>
      <c r="F18" s="1">
        <v>0.385612046566432</v>
      </c>
      <c r="G18" s="1">
        <v>0.47922618106192799</v>
      </c>
    </row>
    <row r="19" spans="1:7">
      <c r="A19" s="1" t="s">
        <v>29</v>
      </c>
      <c r="B19" s="1" t="s">
        <v>19</v>
      </c>
      <c r="C19" s="1" t="s">
        <v>20</v>
      </c>
      <c r="D19" s="1" t="s">
        <v>30</v>
      </c>
      <c r="E19" s="1">
        <v>0.139437977129267</v>
      </c>
      <c r="F19" s="1">
        <v>0.249410417061844</v>
      </c>
      <c r="G19" s="1">
        <v>0.67546374698048905</v>
      </c>
    </row>
    <row r="20" spans="1:7">
      <c r="A20" s="1" t="s">
        <v>29</v>
      </c>
      <c r="B20" s="1" t="s">
        <v>21</v>
      </c>
      <c r="C20" s="1" t="s">
        <v>22</v>
      </c>
      <c r="D20" s="1" t="s">
        <v>30</v>
      </c>
      <c r="E20" s="1">
        <v>-1.37158919764056E-4</v>
      </c>
      <c r="F20" s="1">
        <v>6.1294497620034303E-4</v>
      </c>
      <c r="G20" s="1">
        <v>0.85985213706611197</v>
      </c>
    </row>
    <row r="21" spans="1:7">
      <c r="A21" s="1" t="s">
        <v>31</v>
      </c>
      <c r="B21" s="1" t="s">
        <v>8</v>
      </c>
      <c r="C21" s="1" t="s">
        <v>9</v>
      </c>
      <c r="D21" s="1" t="s">
        <v>32</v>
      </c>
      <c r="E21" s="1">
        <v>2.4543238427995499E-2</v>
      </c>
      <c r="F21" s="1">
        <v>2.7454675202349701E-2</v>
      </c>
      <c r="G21" s="1">
        <v>0.38645633327746398</v>
      </c>
    </row>
    <row r="22" spans="1:7">
      <c r="A22" s="1" t="s">
        <v>31</v>
      </c>
      <c r="B22" s="1" t="s">
        <v>11</v>
      </c>
      <c r="C22" s="1" t="s">
        <v>12</v>
      </c>
      <c r="D22" s="1" t="s">
        <v>32</v>
      </c>
      <c r="E22" s="1">
        <v>5.4232495339600504E-3</v>
      </c>
      <c r="F22" s="1">
        <v>1.2463312259598E-2</v>
      </c>
      <c r="G22" s="1">
        <v>0.670095996321458</v>
      </c>
    </row>
    <row r="23" spans="1:7">
      <c r="A23" s="1" t="s">
        <v>31</v>
      </c>
      <c r="B23" s="1" t="s">
        <v>13</v>
      </c>
      <c r="C23" s="1" t="s">
        <v>14</v>
      </c>
      <c r="D23" s="1" t="s">
        <v>32</v>
      </c>
      <c r="E23" s="1">
        <v>1.0587332376301899E-3</v>
      </c>
      <c r="F23" s="1">
        <v>6.9700261756033104E-3</v>
      </c>
      <c r="G23" s="1">
        <v>0.88025163396793105</v>
      </c>
    </row>
    <row r="24" spans="1:7">
      <c r="A24" s="1" t="s">
        <v>31</v>
      </c>
      <c r="B24" s="1" t="s">
        <v>15</v>
      </c>
      <c r="C24" s="1" t="s">
        <v>16</v>
      </c>
      <c r="D24" s="1" t="s">
        <v>32</v>
      </c>
      <c r="E24" s="1">
        <v>1.0289312347522599E-2</v>
      </c>
      <c r="F24" s="1">
        <v>6.29887357391401E-3</v>
      </c>
      <c r="G24" s="1">
        <v>0.11216262856470199</v>
      </c>
    </row>
    <row r="25" spans="1:7">
      <c r="A25" s="1" t="s">
        <v>31</v>
      </c>
      <c r="B25" s="1" t="s">
        <v>17</v>
      </c>
      <c r="C25" s="1" t="s">
        <v>18</v>
      </c>
      <c r="D25" s="1" t="s">
        <v>32</v>
      </c>
      <c r="E25" s="1">
        <v>-6.74288739595483E-3</v>
      </c>
      <c r="F25" s="1">
        <v>1.14864180256306E-2</v>
      </c>
      <c r="G25" s="1">
        <v>0.56172542978831996</v>
      </c>
    </row>
    <row r="26" spans="1:7">
      <c r="A26" s="1" t="s">
        <v>31</v>
      </c>
      <c r="B26" s="1" t="s">
        <v>19</v>
      </c>
      <c r="C26" s="1" t="s">
        <v>20</v>
      </c>
      <c r="D26" s="1" t="s">
        <v>32</v>
      </c>
      <c r="E26" s="1">
        <v>1.0369084856193601E-3</v>
      </c>
      <c r="F26" s="1">
        <v>7.4863227224340302E-3</v>
      </c>
      <c r="G26" s="1">
        <v>0.89079702505231495</v>
      </c>
    </row>
    <row r="27" spans="1:7">
      <c r="A27" s="1" t="s">
        <v>31</v>
      </c>
      <c r="B27" s="1" t="s">
        <v>21</v>
      </c>
      <c r="C27" s="1" t="s">
        <v>22</v>
      </c>
      <c r="D27" s="1" t="s">
        <v>32</v>
      </c>
      <c r="E27" s="2">
        <v>4.5456456579128597E-5</v>
      </c>
      <c r="F27" s="2">
        <v>2.9363456453805E-5</v>
      </c>
      <c r="G27" s="1">
        <v>0.13283706654190799</v>
      </c>
    </row>
    <row r="28" spans="1:7">
      <c r="A28" s="1" t="s">
        <v>31</v>
      </c>
      <c r="B28" s="1" t="s">
        <v>23</v>
      </c>
      <c r="C28" s="1" t="s">
        <v>24</v>
      </c>
      <c r="D28" s="1" t="s">
        <v>32</v>
      </c>
      <c r="E28" s="1">
        <v>6.9226648412849595E-4</v>
      </c>
      <c r="F28" s="1">
        <v>1.09987354515809E-3</v>
      </c>
      <c r="G28" s="1">
        <v>0.57375092240001002</v>
      </c>
    </row>
    <row r="29" spans="1:7">
      <c r="A29" s="1" t="s">
        <v>31</v>
      </c>
      <c r="B29" s="1" t="s">
        <v>25</v>
      </c>
      <c r="C29" s="1" t="s">
        <v>26</v>
      </c>
      <c r="D29" s="1" t="s">
        <v>32</v>
      </c>
      <c r="E29" s="1">
        <v>2.2993035068815601E-3</v>
      </c>
      <c r="F29" s="1">
        <v>7.2976525164362895E-4</v>
      </c>
      <c r="G29" s="1">
        <v>1.9796025796384498E-2</v>
      </c>
    </row>
    <row r="30" spans="1:7">
      <c r="A30" s="1" t="s">
        <v>31</v>
      </c>
      <c r="B30" s="1" t="s">
        <v>27</v>
      </c>
      <c r="C30" s="1" t="s">
        <v>28</v>
      </c>
      <c r="D30" s="1" t="s">
        <v>32</v>
      </c>
      <c r="E30" s="1">
        <v>-3.6704033275659999E-2</v>
      </c>
      <c r="F30" s="1">
        <v>3.02156640252495E-2</v>
      </c>
      <c r="G30" s="1">
        <v>0.239348422093735</v>
      </c>
    </row>
    <row r="31" spans="1:7">
      <c r="A31" s="1" t="s">
        <v>33</v>
      </c>
      <c r="B31" s="1" t="s">
        <v>8</v>
      </c>
      <c r="C31" s="1" t="s">
        <v>9</v>
      </c>
      <c r="D31" s="1" t="s">
        <v>34</v>
      </c>
      <c r="E31" s="1">
        <v>1.49329044300342E-2</v>
      </c>
      <c r="F31" s="1">
        <v>4.0323784525693601E-2</v>
      </c>
      <c r="G31" s="1">
        <v>0.71710402939604001</v>
      </c>
    </row>
    <row r="32" spans="1:7">
      <c r="A32" s="1" t="s">
        <v>33</v>
      </c>
      <c r="B32" s="1" t="s">
        <v>11</v>
      </c>
      <c r="C32" s="1" t="s">
        <v>12</v>
      </c>
      <c r="D32" s="1" t="s">
        <v>34</v>
      </c>
      <c r="E32" s="1">
        <v>2.3472647543636399E-2</v>
      </c>
      <c r="F32" s="1">
        <v>2.0865685446532199E-2</v>
      </c>
      <c r="G32" s="1">
        <v>0.28095613841637701</v>
      </c>
    </row>
    <row r="33" spans="1:7">
      <c r="A33" s="1" t="s">
        <v>33</v>
      </c>
      <c r="B33" s="1" t="s">
        <v>13</v>
      </c>
      <c r="C33" s="1" t="s">
        <v>14</v>
      </c>
      <c r="D33" s="1" t="s">
        <v>34</v>
      </c>
      <c r="E33" s="1">
        <v>-6.7321250895635296E-3</v>
      </c>
      <c r="F33" s="1">
        <v>1.06057518568375E-2</v>
      </c>
      <c r="G33" s="1">
        <v>0.53113041275189798</v>
      </c>
    </row>
    <row r="34" spans="1:7">
      <c r="A34" s="1" t="s">
        <v>33</v>
      </c>
      <c r="B34" s="1" t="s">
        <v>15</v>
      </c>
      <c r="C34" s="1" t="s">
        <v>16</v>
      </c>
      <c r="D34" s="1" t="s">
        <v>34</v>
      </c>
      <c r="E34" s="1">
        <v>5.9736380895138701E-3</v>
      </c>
      <c r="F34" s="1">
        <v>9.2536948957955504E-3</v>
      </c>
      <c r="G34" s="1">
        <v>0.52423339805073799</v>
      </c>
    </row>
    <row r="35" spans="1:7">
      <c r="A35" s="1" t="s">
        <v>33</v>
      </c>
      <c r="B35" s="1" t="s">
        <v>17</v>
      </c>
      <c r="C35" s="1" t="s">
        <v>18</v>
      </c>
      <c r="D35" s="1" t="s">
        <v>34</v>
      </c>
      <c r="E35" s="1">
        <v>-1.50505785993946E-2</v>
      </c>
      <c r="F35" s="1">
        <v>1.9773796264860598E-2</v>
      </c>
      <c r="G35" s="1">
        <v>0.45430855456082497</v>
      </c>
    </row>
    <row r="36" spans="1:7">
      <c r="A36" s="1" t="s">
        <v>33</v>
      </c>
      <c r="B36" s="1" t="s">
        <v>19</v>
      </c>
      <c r="C36" s="1" t="s">
        <v>20</v>
      </c>
      <c r="D36" s="1" t="s">
        <v>34</v>
      </c>
      <c r="E36" s="1">
        <v>-4.3468405021464098E-3</v>
      </c>
      <c r="F36" s="1">
        <v>1.1852681164453999E-2</v>
      </c>
      <c r="G36" s="1">
        <v>0.71716610590280105</v>
      </c>
    </row>
    <row r="37" spans="1:7">
      <c r="A37" s="1" t="s">
        <v>33</v>
      </c>
      <c r="B37" s="1" t="s">
        <v>21</v>
      </c>
      <c r="C37" s="1" t="s">
        <v>22</v>
      </c>
      <c r="D37" s="1" t="s">
        <v>34</v>
      </c>
      <c r="E37" s="2">
        <v>9.9793399921223706E-6</v>
      </c>
      <c r="F37" s="2">
        <v>3.3101393495717198E-5</v>
      </c>
      <c r="G37" s="1">
        <v>0.76575897982812502</v>
      </c>
    </row>
    <row r="38" spans="1:7">
      <c r="A38" s="1" t="s">
        <v>33</v>
      </c>
      <c r="B38" s="1" t="s">
        <v>23</v>
      </c>
      <c r="C38" s="1" t="s">
        <v>24</v>
      </c>
      <c r="D38" s="1" t="s">
        <v>34</v>
      </c>
      <c r="E38" s="1">
        <v>-1.8143513711395901E-3</v>
      </c>
      <c r="F38" s="1">
        <v>1.37380994662033E-3</v>
      </c>
      <c r="G38" s="1">
        <v>0.278320842677731</v>
      </c>
    </row>
    <row r="39" spans="1:7">
      <c r="A39" s="1" t="s">
        <v>33</v>
      </c>
      <c r="B39" s="1" t="s">
        <v>25</v>
      </c>
      <c r="C39" s="1" t="s">
        <v>26</v>
      </c>
      <c r="D39" s="1" t="s">
        <v>34</v>
      </c>
      <c r="E39" s="1">
        <v>4.7671777367611898E-4</v>
      </c>
      <c r="F39" s="1">
        <v>7.20505763394278E-4</v>
      </c>
      <c r="G39" s="1">
        <v>0.54437031104519396</v>
      </c>
    </row>
    <row r="40" spans="1:7">
      <c r="A40" s="1" t="s">
        <v>33</v>
      </c>
      <c r="B40" s="1" t="s">
        <v>27</v>
      </c>
      <c r="C40" s="1" t="s">
        <v>28</v>
      </c>
      <c r="D40" s="1" t="s">
        <v>34</v>
      </c>
      <c r="E40" s="1">
        <v>-7.65952593236114E-2</v>
      </c>
      <c r="F40" s="1">
        <v>6.0778668018214702E-2</v>
      </c>
      <c r="G40" s="1">
        <v>0.22683873770990201</v>
      </c>
    </row>
    <row r="41" spans="1:7">
      <c r="A41" s="1" t="s">
        <v>35</v>
      </c>
      <c r="B41" s="1" t="s">
        <v>8</v>
      </c>
      <c r="C41" s="1" t="s">
        <v>9</v>
      </c>
      <c r="D41" s="1" t="s">
        <v>36</v>
      </c>
      <c r="E41" s="1">
        <v>-0.194356968311622</v>
      </c>
      <c r="F41" s="1">
        <v>9.6369803225615697E-2</v>
      </c>
      <c r="G41" s="1">
        <v>9.9778945279741196E-2</v>
      </c>
    </row>
    <row r="42" spans="1:7">
      <c r="A42" s="1" t="s">
        <v>35</v>
      </c>
      <c r="B42" s="1" t="s">
        <v>11</v>
      </c>
      <c r="C42" s="1" t="s">
        <v>12</v>
      </c>
      <c r="D42" s="1" t="s">
        <v>36</v>
      </c>
      <c r="E42" s="1">
        <v>-5.3988320144509001E-2</v>
      </c>
      <c r="F42" s="1">
        <v>4.6301262297547802E-2</v>
      </c>
      <c r="G42" s="1">
        <v>0.29619478750561601</v>
      </c>
    </row>
    <row r="43" spans="1:7" ht="13.5" customHeight="1">
      <c r="A43" s="1" t="s">
        <v>35</v>
      </c>
      <c r="B43" s="1" t="s">
        <v>13</v>
      </c>
      <c r="C43" s="1" t="s">
        <v>14</v>
      </c>
      <c r="D43" s="1" t="s">
        <v>36</v>
      </c>
      <c r="E43" s="1">
        <v>-9.6480035116597203E-3</v>
      </c>
      <c r="F43" s="1">
        <v>1.62240157487307E-2</v>
      </c>
      <c r="G43" s="1">
        <v>0.577948347169989</v>
      </c>
    </row>
    <row r="44" spans="1:7">
      <c r="A44" s="1" t="s">
        <v>35</v>
      </c>
      <c r="B44" s="1" t="s">
        <v>15</v>
      </c>
      <c r="C44" s="1" t="s">
        <v>16</v>
      </c>
      <c r="D44" s="1" t="s">
        <v>36</v>
      </c>
      <c r="E44" s="1">
        <v>3.0978692241535799E-3</v>
      </c>
      <c r="F44" s="1">
        <v>1.47464413974583E-2</v>
      </c>
      <c r="G44" s="1">
        <v>0.84190068767497905</v>
      </c>
    </row>
    <row r="45" spans="1:7">
      <c r="A45" s="1" t="s">
        <v>35</v>
      </c>
      <c r="B45" s="1" t="s">
        <v>17</v>
      </c>
      <c r="C45" s="1" t="s">
        <v>18</v>
      </c>
      <c r="D45" s="1" t="s">
        <v>36</v>
      </c>
      <c r="E45" s="1">
        <v>3.7075428764420701E-2</v>
      </c>
      <c r="F45" s="1">
        <v>4.4163138353979198E-2</v>
      </c>
      <c r="G45" s="1">
        <v>0.43946561944878099</v>
      </c>
    </row>
    <row r="46" spans="1:7">
      <c r="A46" s="1" t="s">
        <v>35</v>
      </c>
      <c r="B46" s="1" t="s">
        <v>19</v>
      </c>
      <c r="C46" s="1" t="s">
        <v>20</v>
      </c>
      <c r="D46" s="1" t="s">
        <v>36</v>
      </c>
      <c r="E46" s="1">
        <v>1.9584007473782701E-2</v>
      </c>
      <c r="F46" s="1">
        <v>2.04485621088147E-2</v>
      </c>
      <c r="G46" s="1">
        <v>0.38218779216953502</v>
      </c>
    </row>
    <row r="47" spans="1:7">
      <c r="A47" s="1" t="s">
        <v>35</v>
      </c>
      <c r="B47" s="1" t="s">
        <v>21</v>
      </c>
      <c r="C47" s="1" t="s">
        <v>22</v>
      </c>
      <c r="D47" s="1" t="s">
        <v>36</v>
      </c>
      <c r="E47" s="2">
        <v>-2.10698083564043E-5</v>
      </c>
      <c r="F47" s="2">
        <v>6.7688241104105302E-5</v>
      </c>
      <c r="G47" s="1">
        <v>0.76814975312058797</v>
      </c>
    </row>
    <row r="48" spans="1:7">
      <c r="A48" s="1" t="s">
        <v>35</v>
      </c>
      <c r="B48" s="1" t="s">
        <v>27</v>
      </c>
      <c r="C48" s="1" t="s">
        <v>28</v>
      </c>
      <c r="D48" s="1" t="s">
        <v>36</v>
      </c>
      <c r="E48" s="1">
        <v>7.6667628668647805E-2</v>
      </c>
      <c r="F48" s="1">
        <v>0.111371415428972</v>
      </c>
      <c r="G48" s="1">
        <v>0.52183373668945199</v>
      </c>
    </row>
    <row r="49" spans="1:7">
      <c r="A49" s="1" t="s">
        <v>37</v>
      </c>
      <c r="B49" s="1" t="s">
        <v>8</v>
      </c>
      <c r="C49" s="1" t="s">
        <v>9</v>
      </c>
      <c r="D49" s="1" t="s">
        <v>38</v>
      </c>
      <c r="E49" s="1">
        <v>-1.6103340012664499E-4</v>
      </c>
      <c r="F49" s="1">
        <v>6.5618923249792599E-2</v>
      </c>
      <c r="G49" s="1">
        <v>0.99805998027657095</v>
      </c>
    </row>
    <row r="50" spans="1:7">
      <c r="A50" s="1" t="s">
        <v>37</v>
      </c>
      <c r="B50" s="1" t="s">
        <v>11</v>
      </c>
      <c r="C50" s="1" t="s">
        <v>12</v>
      </c>
      <c r="D50" s="1" t="s">
        <v>38</v>
      </c>
      <c r="E50" s="1">
        <v>3.9889999547298202E-2</v>
      </c>
      <c r="F50" s="1">
        <v>3.3811082709565198E-2</v>
      </c>
      <c r="G50" s="1">
        <v>0.248374452964639</v>
      </c>
    </row>
    <row r="51" spans="1:7">
      <c r="A51" s="1" t="s">
        <v>37</v>
      </c>
      <c r="B51" s="1" t="s">
        <v>13</v>
      </c>
      <c r="C51" s="1" t="s">
        <v>14</v>
      </c>
      <c r="D51" s="1" t="s">
        <v>38</v>
      </c>
      <c r="E51" s="1">
        <v>-6.6538095595474597E-3</v>
      </c>
      <c r="F51" s="1">
        <v>1.0742742873384401E-2</v>
      </c>
      <c r="G51" s="1">
        <v>0.53848013278803197</v>
      </c>
    </row>
    <row r="52" spans="1:7">
      <c r="A52" s="1" t="s">
        <v>37</v>
      </c>
      <c r="B52" s="1" t="s">
        <v>15</v>
      </c>
      <c r="C52" s="1" t="s">
        <v>16</v>
      </c>
      <c r="D52" s="1" t="s">
        <v>38</v>
      </c>
      <c r="E52" s="1">
        <v>-4.8023131167873904E-3</v>
      </c>
      <c r="F52" s="1">
        <v>9.8398324833130005E-3</v>
      </c>
      <c r="G52" s="1">
        <v>0.627649118758563</v>
      </c>
    </row>
    <row r="53" spans="1:7">
      <c r="A53" s="1" t="s">
        <v>37</v>
      </c>
      <c r="B53" s="1" t="s">
        <v>17</v>
      </c>
      <c r="C53" s="1" t="s">
        <v>18</v>
      </c>
      <c r="D53" s="1" t="s">
        <v>38</v>
      </c>
      <c r="E53" s="1">
        <v>-9.1305522202391794E-3</v>
      </c>
      <c r="F53" s="1">
        <v>1.48842652180089E-2</v>
      </c>
      <c r="G53" s="1">
        <v>0.54242498724486798</v>
      </c>
    </row>
    <row r="54" spans="1:7">
      <c r="A54" s="1" t="s">
        <v>37</v>
      </c>
      <c r="B54" s="1" t="s">
        <v>19</v>
      </c>
      <c r="C54" s="1" t="s">
        <v>20</v>
      </c>
      <c r="D54" s="1" t="s">
        <v>38</v>
      </c>
      <c r="E54" s="1">
        <v>-3.0748403396602701E-3</v>
      </c>
      <c r="F54" s="1">
        <v>9.5978546590435899E-3</v>
      </c>
      <c r="G54" s="1">
        <v>0.75005201508841501</v>
      </c>
    </row>
    <row r="55" spans="1:7">
      <c r="A55" s="1" t="s">
        <v>37</v>
      </c>
      <c r="B55" s="1" t="s">
        <v>21</v>
      </c>
      <c r="C55" s="1" t="s">
        <v>22</v>
      </c>
      <c r="D55" s="1" t="s">
        <v>38</v>
      </c>
      <c r="E55" s="2">
        <v>-8.3539658211193507E-6</v>
      </c>
      <c r="F55" s="2">
        <v>2.6351160859017799E-5</v>
      </c>
      <c r="G55" s="1">
        <v>0.75269113970623003</v>
      </c>
    </row>
    <row r="56" spans="1:7">
      <c r="A56" s="1" t="s">
        <v>37</v>
      </c>
      <c r="B56" s="1" t="s">
        <v>23</v>
      </c>
      <c r="C56" s="1" t="s">
        <v>24</v>
      </c>
      <c r="D56" s="1" t="s">
        <v>38</v>
      </c>
      <c r="E56" s="1">
        <v>-2.5186500474988E-4</v>
      </c>
      <c r="F56" s="1">
        <v>1.8685327185232701E-4</v>
      </c>
      <c r="G56" s="1">
        <v>0.21460345818658999</v>
      </c>
    </row>
    <row r="57" spans="1:7">
      <c r="A57" s="1" t="s">
        <v>37</v>
      </c>
      <c r="B57" s="1" t="s">
        <v>25</v>
      </c>
      <c r="C57" s="1" t="s">
        <v>26</v>
      </c>
      <c r="D57" s="1" t="s">
        <v>38</v>
      </c>
      <c r="E57" s="1">
        <v>-4.299589934661E-4</v>
      </c>
      <c r="F57" s="1">
        <v>2.25122641173125E-4</v>
      </c>
      <c r="G57" s="1">
        <v>8.2556350257497899E-2</v>
      </c>
    </row>
    <row r="58" spans="1:7">
      <c r="A58" s="1" t="s">
        <v>37</v>
      </c>
      <c r="B58" s="1" t="s">
        <v>27</v>
      </c>
      <c r="C58" s="1" t="s">
        <v>28</v>
      </c>
      <c r="D58" s="1" t="s">
        <v>38</v>
      </c>
      <c r="E58" s="1">
        <v>-0.115130609867041</v>
      </c>
      <c r="F58" s="1">
        <v>6.4655787858539496E-2</v>
      </c>
      <c r="G58" s="1">
        <v>8.6222513512470997E-2</v>
      </c>
    </row>
    <row r="59" spans="1:7">
      <c r="A59" s="1" t="s">
        <v>39</v>
      </c>
      <c r="B59" s="1" t="s">
        <v>8</v>
      </c>
      <c r="C59" s="1" t="s">
        <v>9</v>
      </c>
      <c r="D59" s="1" t="s">
        <v>40</v>
      </c>
      <c r="E59" s="1">
        <v>-6.9698794015765106E-2</v>
      </c>
      <c r="F59" s="1">
        <v>5.1300552121175597E-2</v>
      </c>
      <c r="G59" s="1">
        <v>0.223117507509797</v>
      </c>
    </row>
    <row r="60" spans="1:7">
      <c r="A60" s="1" t="s">
        <v>39</v>
      </c>
      <c r="B60" s="1" t="s">
        <v>11</v>
      </c>
      <c r="C60" s="1" t="s">
        <v>12</v>
      </c>
      <c r="D60" s="1" t="s">
        <v>40</v>
      </c>
      <c r="E60" s="1">
        <v>6.1610060187670098E-3</v>
      </c>
      <c r="F60" s="1">
        <v>2.42948527971081E-2</v>
      </c>
      <c r="G60" s="1">
        <v>0.80827596993420903</v>
      </c>
    </row>
    <row r="61" spans="1:7">
      <c r="A61" s="1" t="s">
        <v>39</v>
      </c>
      <c r="B61" s="1" t="s">
        <v>13</v>
      </c>
      <c r="C61" s="1" t="s">
        <v>14</v>
      </c>
      <c r="D61" s="1" t="s">
        <v>40</v>
      </c>
      <c r="E61" s="1">
        <v>-7.7130413550633402E-3</v>
      </c>
      <c r="F61" s="1">
        <v>1.5644802407526501E-2</v>
      </c>
      <c r="G61" s="1">
        <v>0.62964835598060498</v>
      </c>
    </row>
    <row r="62" spans="1:7">
      <c r="A62" s="1" t="s">
        <v>39</v>
      </c>
      <c r="B62" s="1" t="s">
        <v>15</v>
      </c>
      <c r="C62" s="1" t="s">
        <v>16</v>
      </c>
      <c r="D62" s="1" t="s">
        <v>40</v>
      </c>
      <c r="E62" s="1">
        <v>8.1709710629446295E-3</v>
      </c>
      <c r="F62" s="1">
        <v>1.1532107290287801E-2</v>
      </c>
      <c r="G62" s="1">
        <v>0.49023983145811201</v>
      </c>
    </row>
    <row r="63" spans="1:7">
      <c r="A63" s="1" t="s">
        <v>39</v>
      </c>
      <c r="B63" s="1" t="s">
        <v>17</v>
      </c>
      <c r="C63" s="1" t="s">
        <v>18</v>
      </c>
      <c r="D63" s="1" t="s">
        <v>40</v>
      </c>
      <c r="E63" s="1">
        <v>-4.4005379542579597E-2</v>
      </c>
      <c r="F63" s="1">
        <v>3.24006453634701E-2</v>
      </c>
      <c r="G63" s="1">
        <v>0.195897231877697</v>
      </c>
    </row>
    <row r="64" spans="1:7">
      <c r="A64" s="1" t="s">
        <v>39</v>
      </c>
      <c r="B64" s="1" t="s">
        <v>19</v>
      </c>
      <c r="C64" s="1" t="s">
        <v>20</v>
      </c>
      <c r="D64" s="1" t="s">
        <v>40</v>
      </c>
      <c r="E64" s="1">
        <v>-7.3127866949732698E-3</v>
      </c>
      <c r="F64" s="1">
        <v>2.0716548973409198E-2</v>
      </c>
      <c r="G64" s="1">
        <v>0.72935238837771299</v>
      </c>
    </row>
    <row r="65" spans="1:7">
      <c r="A65" s="1" t="s">
        <v>39</v>
      </c>
      <c r="B65" s="1" t="s">
        <v>21</v>
      </c>
      <c r="C65" s="1" t="s">
        <v>22</v>
      </c>
      <c r="D65" s="1" t="s">
        <v>40</v>
      </c>
      <c r="E65" s="2">
        <v>-5.12432495290421E-5</v>
      </c>
      <c r="F65" s="2">
        <v>4.37028026882246E-5</v>
      </c>
      <c r="G65" s="1">
        <v>0.262019611849856</v>
      </c>
    </row>
    <row r="66" spans="1:7">
      <c r="A66" s="1" t="s">
        <v>39</v>
      </c>
      <c r="B66" s="1" t="s">
        <v>27</v>
      </c>
      <c r="C66" s="1" t="s">
        <v>28</v>
      </c>
      <c r="D66" s="1" t="s">
        <v>40</v>
      </c>
      <c r="E66" s="1">
        <v>3.07318815183453E-2</v>
      </c>
      <c r="F66" s="1">
        <v>7.6827549576243298E-2</v>
      </c>
      <c r="G66" s="1">
        <v>0.69961656999289001</v>
      </c>
    </row>
    <row r="67" spans="1:7">
      <c r="A67" s="1" t="s">
        <v>41</v>
      </c>
      <c r="B67" s="1" t="s">
        <v>8</v>
      </c>
      <c r="C67" s="1" t="s">
        <v>9</v>
      </c>
      <c r="D67" s="1" t="s">
        <v>42</v>
      </c>
      <c r="E67" s="1">
        <v>-2.0504920906434999E-2</v>
      </c>
      <c r="F67" s="1">
        <v>6.9593221337825903E-2</v>
      </c>
      <c r="G67" s="1">
        <v>0.78011026365804903</v>
      </c>
    </row>
    <row r="68" spans="1:7">
      <c r="A68" s="1" t="s">
        <v>41</v>
      </c>
      <c r="B68" s="1" t="s">
        <v>11</v>
      </c>
      <c r="C68" s="1" t="s">
        <v>12</v>
      </c>
      <c r="D68" s="1" t="s">
        <v>42</v>
      </c>
      <c r="E68" s="1">
        <v>7.62378551300949E-2</v>
      </c>
      <c r="F68" s="1">
        <v>3.2827308551948597E-2</v>
      </c>
      <c r="G68" s="1">
        <v>6.7851135270063798E-2</v>
      </c>
    </row>
    <row r="69" spans="1:7">
      <c r="A69" s="1" t="s">
        <v>41</v>
      </c>
      <c r="B69" s="1" t="s">
        <v>13</v>
      </c>
      <c r="C69" s="1" t="s">
        <v>14</v>
      </c>
      <c r="D69" s="1" t="s">
        <v>42</v>
      </c>
      <c r="E69" s="1">
        <v>2.5196062633922401E-3</v>
      </c>
      <c r="F69" s="1">
        <v>1.77430821829739E-2</v>
      </c>
      <c r="G69" s="1">
        <v>0.88925321163863902</v>
      </c>
    </row>
    <row r="70" spans="1:7">
      <c r="A70" s="1" t="s">
        <v>41</v>
      </c>
      <c r="B70" s="1" t="s">
        <v>15</v>
      </c>
      <c r="C70" s="1" t="s">
        <v>16</v>
      </c>
      <c r="D70" s="1" t="s">
        <v>42</v>
      </c>
      <c r="E70" s="1">
        <v>-1.4529800396612599E-2</v>
      </c>
      <c r="F70" s="1">
        <v>1.2647799563617199E-2</v>
      </c>
      <c r="G70" s="1">
        <v>0.26988783408129702</v>
      </c>
    </row>
    <row r="71" spans="1:7">
      <c r="A71" s="1" t="s">
        <v>41</v>
      </c>
      <c r="B71" s="1" t="s">
        <v>17</v>
      </c>
      <c r="C71" s="1" t="s">
        <v>18</v>
      </c>
      <c r="D71" s="1" t="s">
        <v>42</v>
      </c>
      <c r="E71" s="1">
        <v>-3.4183374634361502E-3</v>
      </c>
      <c r="F71" s="1">
        <v>2.4803436735069899E-2</v>
      </c>
      <c r="G71" s="1">
        <v>0.89234752299477005</v>
      </c>
    </row>
    <row r="72" spans="1:7">
      <c r="A72" s="1" t="s">
        <v>41</v>
      </c>
      <c r="B72" s="1" t="s">
        <v>19</v>
      </c>
      <c r="C72" s="1" t="s">
        <v>20</v>
      </c>
      <c r="D72" s="1" t="s">
        <v>42</v>
      </c>
      <c r="E72" s="1">
        <v>-2.72130528873217E-2</v>
      </c>
      <c r="F72" s="1">
        <v>1.6012207251272899E-2</v>
      </c>
      <c r="G72" s="1">
        <v>0.111321842398524</v>
      </c>
    </row>
    <row r="73" spans="1:7">
      <c r="A73" s="1" t="s">
        <v>41</v>
      </c>
      <c r="B73" s="1" t="s">
        <v>21</v>
      </c>
      <c r="C73" s="1" t="s">
        <v>22</v>
      </c>
      <c r="D73" s="1" t="s">
        <v>42</v>
      </c>
      <c r="E73" s="2">
        <v>-2.0702982805899701E-5</v>
      </c>
      <c r="F73" s="2">
        <v>3.5043094979309001E-5</v>
      </c>
      <c r="G73" s="1">
        <v>0.56408007991982301</v>
      </c>
    </row>
    <row r="74" spans="1:7">
      <c r="A74" s="1" t="s">
        <v>41</v>
      </c>
      <c r="B74" s="1" t="s">
        <v>23</v>
      </c>
      <c r="C74" s="1" t="s">
        <v>24</v>
      </c>
      <c r="D74" s="1" t="s">
        <v>42</v>
      </c>
      <c r="E74" s="1">
        <v>-4.9424063647019703E-4</v>
      </c>
      <c r="F74" s="1">
        <v>9.4342658592299602E-4</v>
      </c>
      <c r="G74" s="1">
        <v>0.65263000944579697</v>
      </c>
    </row>
    <row r="75" spans="1:7">
      <c r="A75" s="1" t="s">
        <v>41</v>
      </c>
      <c r="B75" s="1" t="s">
        <v>25</v>
      </c>
      <c r="C75" s="1" t="s">
        <v>26</v>
      </c>
      <c r="D75" s="1" t="s">
        <v>42</v>
      </c>
      <c r="E75" s="2">
        <v>9.2376460250293902E-5</v>
      </c>
      <c r="F75" s="1">
        <v>5.7699674225735202E-4</v>
      </c>
      <c r="G75" s="1">
        <v>0.88056283464484197</v>
      </c>
    </row>
    <row r="76" spans="1:7">
      <c r="A76" s="1" t="s">
        <v>41</v>
      </c>
      <c r="B76" s="1" t="s">
        <v>27</v>
      </c>
      <c r="C76" s="1" t="s">
        <v>28</v>
      </c>
      <c r="D76" s="1" t="s">
        <v>42</v>
      </c>
      <c r="E76" s="1">
        <v>1.15694138522039E-3</v>
      </c>
      <c r="F76" s="1">
        <v>9.5639871902449894E-2</v>
      </c>
      <c r="G76" s="1">
        <v>0.99064457496244895</v>
      </c>
    </row>
    <row r="77" spans="1:7">
      <c r="A77" s="1" t="s">
        <v>43</v>
      </c>
      <c r="B77" s="1" t="s">
        <v>8</v>
      </c>
      <c r="C77" s="1" t="s">
        <v>9</v>
      </c>
      <c r="D77" s="1" t="s">
        <v>44</v>
      </c>
      <c r="E77" s="1">
        <v>-9.45865038195257E-2</v>
      </c>
      <c r="F77" s="1">
        <v>0.188699858132791</v>
      </c>
      <c r="G77" s="1">
        <v>0.63404839092102505</v>
      </c>
    </row>
    <row r="78" spans="1:7">
      <c r="A78" s="1" t="s">
        <v>43</v>
      </c>
      <c r="B78" s="1" t="s">
        <v>11</v>
      </c>
      <c r="C78" s="1" t="s">
        <v>12</v>
      </c>
      <c r="D78" s="1" t="s">
        <v>44</v>
      </c>
      <c r="E78" s="1">
        <v>2.1421404170389499E-2</v>
      </c>
      <c r="F78" s="1">
        <v>4.7945947733128401E-2</v>
      </c>
      <c r="G78" s="1">
        <v>0.67070645338110801</v>
      </c>
    </row>
    <row r="79" spans="1:7">
      <c r="A79" s="1" t="s">
        <v>43</v>
      </c>
      <c r="B79" s="1" t="s">
        <v>13</v>
      </c>
      <c r="C79" s="1" t="s">
        <v>14</v>
      </c>
      <c r="D79" s="1" t="s">
        <v>44</v>
      </c>
      <c r="E79" s="1">
        <v>-7.5455756799990403E-3</v>
      </c>
      <c r="F79" s="1">
        <v>1.07722164230934E-2</v>
      </c>
      <c r="G79" s="1">
        <v>0.49511330503212803</v>
      </c>
    </row>
    <row r="80" spans="1:7">
      <c r="A80" s="1" t="s">
        <v>43</v>
      </c>
      <c r="B80" s="1" t="s">
        <v>15</v>
      </c>
      <c r="C80" s="1" t="s">
        <v>16</v>
      </c>
      <c r="D80" s="1" t="s">
        <v>44</v>
      </c>
      <c r="E80" s="1">
        <v>-9.9791094273106902E-3</v>
      </c>
      <c r="F80" s="1">
        <v>9.4526541971827593E-3</v>
      </c>
      <c r="G80" s="1">
        <v>0.30898625572090399</v>
      </c>
    </row>
    <row r="81" spans="1:7">
      <c r="A81" s="1" t="s">
        <v>43</v>
      </c>
      <c r="B81" s="1" t="s">
        <v>17</v>
      </c>
      <c r="C81" s="1" t="s">
        <v>18</v>
      </c>
      <c r="D81" s="1" t="s">
        <v>44</v>
      </c>
      <c r="E81" s="1">
        <v>3.2165717688471603E-2</v>
      </c>
      <c r="F81" s="1">
        <v>2.3614036059857499E-2</v>
      </c>
      <c r="G81" s="1">
        <v>0.19466739371327699</v>
      </c>
    </row>
    <row r="82" spans="1:7">
      <c r="A82" s="1" t="s">
        <v>43</v>
      </c>
      <c r="B82" s="1" t="s">
        <v>19</v>
      </c>
      <c r="C82" s="1" t="s">
        <v>20</v>
      </c>
      <c r="D82" s="1" t="s">
        <v>44</v>
      </c>
      <c r="E82" s="1">
        <v>-2.39634201896269E-3</v>
      </c>
      <c r="F82" s="1">
        <v>1.42411872290101E-2</v>
      </c>
      <c r="G82" s="1">
        <v>0.86877883760529495</v>
      </c>
    </row>
    <row r="83" spans="1:7">
      <c r="A83" s="1" t="s">
        <v>43</v>
      </c>
      <c r="B83" s="1" t="s">
        <v>21</v>
      </c>
      <c r="C83" s="1" t="s">
        <v>22</v>
      </c>
      <c r="D83" s="1" t="s">
        <v>44</v>
      </c>
      <c r="E83" s="2">
        <v>6.3179747825450896E-5</v>
      </c>
      <c r="F83" s="2">
        <v>3.0460128154011701E-5</v>
      </c>
      <c r="G83" s="1">
        <v>6.0240797243443202E-2</v>
      </c>
    </row>
    <row r="84" spans="1:7">
      <c r="A84" s="1" t="s">
        <v>43</v>
      </c>
      <c r="B84" s="1" t="s">
        <v>23</v>
      </c>
      <c r="C84" s="1" t="s">
        <v>24</v>
      </c>
      <c r="D84" s="1" t="s">
        <v>44</v>
      </c>
      <c r="E84" s="1">
        <v>8.3999882596697299E-4</v>
      </c>
      <c r="F84" s="1">
        <v>1.01667328105758E-3</v>
      </c>
      <c r="G84" s="1">
        <v>0.495552801985852</v>
      </c>
    </row>
    <row r="85" spans="1:7">
      <c r="A85" s="1" t="s">
        <v>43</v>
      </c>
      <c r="B85" s="1" t="s">
        <v>25</v>
      </c>
      <c r="C85" s="1" t="s">
        <v>26</v>
      </c>
      <c r="D85" s="1" t="s">
        <v>44</v>
      </c>
      <c r="E85" s="2">
        <v>3.5744819795526997E-5</v>
      </c>
      <c r="F85" s="1">
        <v>1.12924671242632E-3</v>
      </c>
      <c r="G85" s="1">
        <v>0.97762306911314301</v>
      </c>
    </row>
    <row r="86" spans="1:7">
      <c r="A86" s="1" t="s">
        <v>43</v>
      </c>
      <c r="B86" s="1" t="s">
        <v>27</v>
      </c>
      <c r="C86" s="1" t="s">
        <v>28</v>
      </c>
      <c r="D86" s="1" t="s">
        <v>44</v>
      </c>
      <c r="E86" s="1">
        <v>7.7151781722723195E-4</v>
      </c>
      <c r="F86" s="1">
        <v>5.2358752237494498E-2</v>
      </c>
      <c r="G86" s="1">
        <v>0.988564899042501</v>
      </c>
    </row>
    <row r="87" spans="1:7">
      <c r="A87" s="1" t="s">
        <v>45</v>
      </c>
      <c r="B87" s="1" t="s">
        <v>8</v>
      </c>
      <c r="C87" s="1" t="s">
        <v>9</v>
      </c>
      <c r="D87" s="1" t="s">
        <v>46</v>
      </c>
      <c r="E87" s="1">
        <v>5.60662832993424E-2</v>
      </c>
      <c r="F87" s="1">
        <v>4.39340304203302E-2</v>
      </c>
      <c r="G87" s="1">
        <v>0.21030729995542599</v>
      </c>
    </row>
    <row r="88" spans="1:7">
      <c r="A88" s="1" t="s">
        <v>45</v>
      </c>
      <c r="B88" s="1" t="s">
        <v>11</v>
      </c>
      <c r="C88" s="1" t="s">
        <v>12</v>
      </c>
      <c r="D88" s="1" t="s">
        <v>46</v>
      </c>
      <c r="E88" s="1">
        <v>3.2761017763188897E-2</v>
      </c>
      <c r="F88" s="1">
        <v>2.4681539460429201E-2</v>
      </c>
      <c r="G88" s="1">
        <v>0.19298692041881399</v>
      </c>
    </row>
    <row r="89" spans="1:7">
      <c r="A89" s="1" t="s">
        <v>45</v>
      </c>
      <c r="B89" s="1" t="s">
        <v>13</v>
      </c>
      <c r="C89" s="1" t="s">
        <v>14</v>
      </c>
      <c r="D89" s="1" t="s">
        <v>46</v>
      </c>
      <c r="E89" s="1">
        <v>4.8619518413360397E-3</v>
      </c>
      <c r="F89" s="1">
        <v>7.6356418049429399E-3</v>
      </c>
      <c r="G89" s="1">
        <v>0.52693279667203496</v>
      </c>
    </row>
    <row r="90" spans="1:7">
      <c r="A90" s="1" t="s">
        <v>45</v>
      </c>
      <c r="B90" s="1" t="s">
        <v>15</v>
      </c>
      <c r="C90" s="1" t="s">
        <v>16</v>
      </c>
      <c r="D90" s="1" t="s">
        <v>46</v>
      </c>
      <c r="E90" s="1">
        <v>3.9951965736970104E-3</v>
      </c>
      <c r="F90" s="1">
        <v>8.1837579480508807E-3</v>
      </c>
      <c r="G90" s="1">
        <v>0.62735875064020497</v>
      </c>
    </row>
    <row r="91" spans="1:7">
      <c r="A91" s="1" t="s">
        <v>45</v>
      </c>
      <c r="B91" s="1" t="s">
        <v>17</v>
      </c>
      <c r="C91" s="1" t="s">
        <v>18</v>
      </c>
      <c r="D91" s="1" t="s">
        <v>46</v>
      </c>
      <c r="E91" s="1">
        <v>1.8880687732334499E-2</v>
      </c>
      <c r="F91" s="1">
        <v>1.42314839782254E-2</v>
      </c>
      <c r="G91" s="1">
        <v>0.19009531191016901</v>
      </c>
    </row>
    <row r="92" spans="1:7">
      <c r="A92" s="1" t="s">
        <v>45</v>
      </c>
      <c r="B92" s="1" t="s">
        <v>19</v>
      </c>
      <c r="C92" s="1" t="s">
        <v>20</v>
      </c>
      <c r="D92" s="1" t="s">
        <v>46</v>
      </c>
      <c r="E92" s="1">
        <v>-3.6512595449259399E-3</v>
      </c>
      <c r="F92" s="1">
        <v>9.4021337577281892E-3</v>
      </c>
      <c r="G92" s="1">
        <v>0.69926086662765297</v>
      </c>
    </row>
    <row r="93" spans="1:7">
      <c r="A93" s="1" t="s">
        <v>45</v>
      </c>
      <c r="B93" s="1" t="s">
        <v>21</v>
      </c>
      <c r="C93" s="1" t="s">
        <v>22</v>
      </c>
      <c r="D93" s="1" t="s">
        <v>46</v>
      </c>
      <c r="E93" s="2">
        <v>4.2850286827120599E-5</v>
      </c>
      <c r="F93" s="2">
        <v>2.1547529501076098E-5</v>
      </c>
      <c r="G93" s="1">
        <v>5.20152941867996E-2</v>
      </c>
    </row>
    <row r="94" spans="1:7">
      <c r="A94" s="1" t="s">
        <v>45</v>
      </c>
      <c r="B94" s="1" t="s">
        <v>23</v>
      </c>
      <c r="C94" s="1" t="s">
        <v>24</v>
      </c>
      <c r="D94" s="1" t="s">
        <v>46</v>
      </c>
      <c r="E94" s="1">
        <v>-2.5842397106422803E-4</v>
      </c>
      <c r="F94" s="1">
        <v>1.6685628293251501E-4</v>
      </c>
      <c r="G94" s="1">
        <v>0.152475688297326</v>
      </c>
    </row>
    <row r="95" spans="1:7">
      <c r="A95" s="1" t="s">
        <v>45</v>
      </c>
      <c r="B95" s="1" t="s">
        <v>25</v>
      </c>
      <c r="C95" s="1" t="s">
        <v>26</v>
      </c>
      <c r="D95" s="1" t="s">
        <v>46</v>
      </c>
      <c r="E95" s="1">
        <v>-3.9990341316159398E-4</v>
      </c>
      <c r="F95" s="1">
        <v>1.88065109632358E-4</v>
      </c>
      <c r="G95" s="1">
        <v>5.3196236046664E-2</v>
      </c>
    </row>
    <row r="96" spans="1:7">
      <c r="A96" s="1" t="s">
        <v>45</v>
      </c>
      <c r="B96" s="1" t="s">
        <v>27</v>
      </c>
      <c r="C96" s="1" t="s">
        <v>28</v>
      </c>
      <c r="D96" s="1" t="s">
        <v>46</v>
      </c>
      <c r="E96" s="1">
        <v>3.4912225374082E-2</v>
      </c>
      <c r="F96" s="1">
        <v>5.40316720990935E-2</v>
      </c>
      <c r="G96" s="1">
        <v>0.52197054440472901</v>
      </c>
    </row>
    <row r="97" spans="1:7">
      <c r="A97" s="1" t="s">
        <v>47</v>
      </c>
      <c r="B97" s="1" t="s">
        <v>8</v>
      </c>
      <c r="C97" s="1" t="s">
        <v>9</v>
      </c>
      <c r="D97" s="1" t="s">
        <v>48</v>
      </c>
      <c r="E97" s="1">
        <v>6.0764338466707098E-2</v>
      </c>
      <c r="F97" s="1">
        <v>4.34483005219264E-2</v>
      </c>
      <c r="G97" s="1">
        <v>0.17050599176374201</v>
      </c>
    </row>
    <row r="98" spans="1:7">
      <c r="A98" s="1" t="s">
        <v>47</v>
      </c>
      <c r="B98" s="1" t="s">
        <v>11</v>
      </c>
      <c r="C98" s="1" t="s">
        <v>12</v>
      </c>
      <c r="D98" s="1" t="s">
        <v>48</v>
      </c>
      <c r="E98" s="1">
        <v>3.3254582872539601E-2</v>
      </c>
      <c r="F98" s="1">
        <v>2.38024621255724E-2</v>
      </c>
      <c r="G98" s="1">
        <v>0.17093417180776699</v>
      </c>
    </row>
    <row r="99" spans="1:7">
      <c r="A99" s="1" t="s">
        <v>47</v>
      </c>
      <c r="B99" s="1" t="s">
        <v>13</v>
      </c>
      <c r="C99" s="1" t="s">
        <v>14</v>
      </c>
      <c r="D99" s="1" t="s">
        <v>48</v>
      </c>
      <c r="E99" s="1">
        <v>5.0303079058234496E-3</v>
      </c>
      <c r="F99" s="1">
        <v>7.5505245902008702E-3</v>
      </c>
      <c r="G99" s="1">
        <v>0.50810703874701402</v>
      </c>
    </row>
    <row r="100" spans="1:7">
      <c r="A100" s="1" t="s">
        <v>47</v>
      </c>
      <c r="B100" s="1" t="s">
        <v>15</v>
      </c>
      <c r="C100" s="1" t="s">
        <v>16</v>
      </c>
      <c r="D100" s="1" t="s">
        <v>48</v>
      </c>
      <c r="E100" s="1">
        <v>3.6957873938455801E-3</v>
      </c>
      <c r="F100" s="1">
        <v>7.8877210812743105E-3</v>
      </c>
      <c r="G100" s="1">
        <v>0.64127768235701399</v>
      </c>
    </row>
    <row r="101" spans="1:7">
      <c r="A101" s="1" t="s">
        <v>47</v>
      </c>
      <c r="B101" s="1" t="s">
        <v>17</v>
      </c>
      <c r="C101" s="1" t="s">
        <v>18</v>
      </c>
      <c r="D101" s="1" t="s">
        <v>48</v>
      </c>
      <c r="E101" s="1">
        <v>2.47595903925995E-2</v>
      </c>
      <c r="F101" s="1">
        <v>1.4208365448933599E-2</v>
      </c>
      <c r="G101" s="1">
        <v>8.7095024240780403E-2</v>
      </c>
    </row>
    <row r="102" spans="1:7">
      <c r="A102" s="1" t="s">
        <v>47</v>
      </c>
      <c r="B102" s="1" t="s">
        <v>19</v>
      </c>
      <c r="C102" s="1" t="s">
        <v>20</v>
      </c>
      <c r="D102" s="1" t="s">
        <v>48</v>
      </c>
      <c r="E102" s="1">
        <v>-4.4036849533157497E-4</v>
      </c>
      <c r="F102" s="1">
        <v>9.1680510887373907E-3</v>
      </c>
      <c r="G102" s="1">
        <v>0.96186719887161098</v>
      </c>
    </row>
    <row r="103" spans="1:7">
      <c r="A103" s="1" t="s">
        <v>47</v>
      </c>
      <c r="B103" s="1" t="s">
        <v>21</v>
      </c>
      <c r="C103" s="1" t="s">
        <v>22</v>
      </c>
      <c r="D103" s="1" t="s">
        <v>48</v>
      </c>
      <c r="E103" s="2">
        <v>1.80537442765857E-5</v>
      </c>
      <c r="F103" s="2">
        <v>2.1646660925039899E-5</v>
      </c>
      <c r="G103" s="1">
        <v>0.408159302932669</v>
      </c>
    </row>
    <row r="104" spans="1:7">
      <c r="A104" s="1" t="s">
        <v>47</v>
      </c>
      <c r="B104" s="1" t="s">
        <v>23</v>
      </c>
      <c r="C104" s="1" t="s">
        <v>24</v>
      </c>
      <c r="D104" s="1" t="s">
        <v>48</v>
      </c>
      <c r="E104" s="1">
        <v>-2.11934093765605E-4</v>
      </c>
      <c r="F104" s="1">
        <v>1.65313008806111E-4</v>
      </c>
      <c r="G104" s="1">
        <v>0.23187436660203001</v>
      </c>
    </row>
    <row r="105" spans="1:7">
      <c r="A105" s="1" t="s">
        <v>47</v>
      </c>
      <c r="B105" s="1" t="s">
        <v>25</v>
      </c>
      <c r="C105" s="1" t="s">
        <v>26</v>
      </c>
      <c r="D105" s="1" t="s">
        <v>48</v>
      </c>
      <c r="E105" s="1">
        <v>-2.5766121016797499E-4</v>
      </c>
      <c r="F105" s="1">
        <v>1.91803704476022E-4</v>
      </c>
      <c r="G105" s="1">
        <v>0.202137178105666</v>
      </c>
    </row>
    <row r="106" spans="1:7">
      <c r="A106" s="1" t="s">
        <v>47</v>
      </c>
      <c r="B106" s="1" t="s">
        <v>27</v>
      </c>
      <c r="C106" s="1" t="s">
        <v>28</v>
      </c>
      <c r="D106" s="1" t="s">
        <v>48</v>
      </c>
      <c r="E106" s="1">
        <v>1.75500526319253E-2</v>
      </c>
      <c r="F106" s="1">
        <v>5.3384756591656403E-2</v>
      </c>
      <c r="G106" s="1">
        <v>0.74415221283442601</v>
      </c>
    </row>
    <row r="107" spans="1:7">
      <c r="A107" s="1" t="s">
        <v>49</v>
      </c>
      <c r="B107" s="1" t="s">
        <v>8</v>
      </c>
      <c r="C107" s="1" t="s">
        <v>9</v>
      </c>
      <c r="D107" s="1" t="s">
        <v>50</v>
      </c>
      <c r="E107" s="1">
        <v>9.9453001104396394E-2</v>
      </c>
      <c r="F107" s="1">
        <v>0.193368043823367</v>
      </c>
      <c r="G107" s="1">
        <v>0.61941868863896699</v>
      </c>
    </row>
    <row r="108" spans="1:7">
      <c r="A108" s="1" t="s">
        <v>49</v>
      </c>
      <c r="B108" s="1" t="s">
        <v>11</v>
      </c>
      <c r="C108" s="1" t="s">
        <v>12</v>
      </c>
      <c r="D108" s="1" t="s">
        <v>50</v>
      </c>
      <c r="E108" s="1">
        <v>-8.6171754475995399E-2</v>
      </c>
      <c r="F108" s="1">
        <v>7.9286697928406702E-2</v>
      </c>
      <c r="G108" s="1">
        <v>0.30535792991869898</v>
      </c>
    </row>
    <row r="109" spans="1:7">
      <c r="A109" s="1" t="s">
        <v>49</v>
      </c>
      <c r="B109" s="1" t="s">
        <v>13</v>
      </c>
      <c r="C109" s="1" t="s">
        <v>14</v>
      </c>
      <c r="D109" s="1" t="s">
        <v>50</v>
      </c>
      <c r="E109" s="1">
        <v>-5.8987282499109303E-3</v>
      </c>
      <c r="F109" s="1">
        <v>7.2328672336660202E-3</v>
      </c>
      <c r="G109" s="1">
        <v>0.42542110774539899</v>
      </c>
    </row>
    <row r="110" spans="1:7">
      <c r="A110" s="1" t="s">
        <v>49</v>
      </c>
      <c r="B110" s="1" t="s">
        <v>15</v>
      </c>
      <c r="C110" s="1" t="s">
        <v>16</v>
      </c>
      <c r="D110" s="1" t="s">
        <v>50</v>
      </c>
      <c r="E110" s="1">
        <v>-6.4716744054212402E-3</v>
      </c>
      <c r="F110" s="1">
        <v>6.7944831651994301E-3</v>
      </c>
      <c r="G110" s="1">
        <v>0.35346511052385599</v>
      </c>
    </row>
    <row r="111" spans="1:7">
      <c r="A111" s="1" t="s">
        <v>49</v>
      </c>
      <c r="B111" s="1" t="s">
        <v>17</v>
      </c>
      <c r="C111" s="1" t="s">
        <v>18</v>
      </c>
      <c r="D111" s="1" t="s">
        <v>50</v>
      </c>
      <c r="E111" s="1">
        <v>8.6912272629471807E-3</v>
      </c>
      <c r="F111" s="1">
        <v>2.41225380352156E-2</v>
      </c>
      <c r="G111" s="1">
        <v>0.72281974723324105</v>
      </c>
    </row>
    <row r="112" spans="1:7">
      <c r="A112" s="1" t="s">
        <v>49</v>
      </c>
      <c r="B112" s="1" t="s">
        <v>19</v>
      </c>
      <c r="C112" s="1" t="s">
        <v>20</v>
      </c>
      <c r="D112" s="1" t="s">
        <v>50</v>
      </c>
      <c r="E112" s="1">
        <v>9.3994107113794592E-3</v>
      </c>
      <c r="F112" s="1">
        <v>1.48328070833688E-2</v>
      </c>
      <c r="G112" s="1">
        <v>0.53425300448370505</v>
      </c>
    </row>
    <row r="113" spans="1:7">
      <c r="A113" s="1" t="s">
        <v>49</v>
      </c>
      <c r="B113" s="1" t="s">
        <v>21</v>
      </c>
      <c r="C113" s="1" t="s">
        <v>22</v>
      </c>
      <c r="D113" s="1" t="s">
        <v>50</v>
      </c>
      <c r="E113" s="2">
        <v>4.9142018963538103E-6</v>
      </c>
      <c r="F113" s="2">
        <v>2.7000751146146299E-5</v>
      </c>
      <c r="G113" s="1">
        <v>0.85801760466257604</v>
      </c>
    </row>
    <row r="114" spans="1:7">
      <c r="A114" s="1" t="s">
        <v>49</v>
      </c>
      <c r="B114" s="1" t="s">
        <v>23</v>
      </c>
      <c r="C114" s="1" t="s">
        <v>24</v>
      </c>
      <c r="D114" s="1" t="s">
        <v>50</v>
      </c>
      <c r="E114" s="1">
        <v>-2.4046336650889702E-3</v>
      </c>
      <c r="F114" s="1">
        <v>1.2484780931108601E-3</v>
      </c>
      <c r="G114" s="1">
        <v>0.14974517491719999</v>
      </c>
    </row>
    <row r="115" spans="1:7">
      <c r="A115" s="1" t="s">
        <v>49</v>
      </c>
      <c r="B115" s="1" t="s">
        <v>25</v>
      </c>
      <c r="C115" s="1" t="s">
        <v>26</v>
      </c>
      <c r="D115" s="1" t="s">
        <v>50</v>
      </c>
      <c r="E115" s="1">
        <v>-1.48743982703116E-3</v>
      </c>
      <c r="F115" s="1">
        <v>1.2020223129845999E-3</v>
      </c>
      <c r="G115" s="1">
        <v>0.30394640035954301</v>
      </c>
    </row>
    <row r="116" spans="1:7">
      <c r="A116" s="1" t="s">
        <v>49</v>
      </c>
      <c r="B116" s="1" t="s">
        <v>27</v>
      </c>
      <c r="C116" s="1" t="s">
        <v>28</v>
      </c>
      <c r="D116" s="1" t="s">
        <v>50</v>
      </c>
      <c r="E116" s="1">
        <v>-5.8107138349222903E-2</v>
      </c>
      <c r="F116" s="1">
        <v>5.1622775701620903E-2</v>
      </c>
      <c r="G116" s="1">
        <v>0.28945022722878599</v>
      </c>
    </row>
    <row r="117" spans="1:7">
      <c r="A117" s="1" t="s">
        <v>51</v>
      </c>
      <c r="B117" s="1" t="s">
        <v>8</v>
      </c>
      <c r="C117" s="1" t="s">
        <v>9</v>
      </c>
      <c r="D117" s="1" t="s">
        <v>52</v>
      </c>
      <c r="E117" s="1">
        <v>-3.2907418262116801E-2</v>
      </c>
      <c r="F117" s="1">
        <v>4.8455906486942701E-2</v>
      </c>
      <c r="G117" s="1">
        <v>0.51887767218736203</v>
      </c>
    </row>
    <row r="118" spans="1:7">
      <c r="A118" s="1" t="s">
        <v>51</v>
      </c>
      <c r="B118" s="1" t="s">
        <v>11</v>
      </c>
      <c r="C118" s="1" t="s">
        <v>12</v>
      </c>
      <c r="D118" s="1" t="s">
        <v>52</v>
      </c>
      <c r="E118" s="1">
        <v>1.12681608861497E-2</v>
      </c>
      <c r="F118" s="1">
        <v>2.2971750837530499E-2</v>
      </c>
      <c r="G118" s="1">
        <v>0.63876547633947101</v>
      </c>
    </row>
    <row r="119" spans="1:7">
      <c r="A119" s="1" t="s">
        <v>51</v>
      </c>
      <c r="B119" s="1" t="s">
        <v>13</v>
      </c>
      <c r="C119" s="1" t="s">
        <v>14</v>
      </c>
      <c r="D119" s="1" t="s">
        <v>52</v>
      </c>
      <c r="E119" s="1">
        <v>5.4822428758726297E-3</v>
      </c>
      <c r="F119" s="1">
        <v>8.8013353745860397E-3</v>
      </c>
      <c r="G119" s="1">
        <v>0.54117054597070302</v>
      </c>
    </row>
    <row r="120" spans="1:7">
      <c r="A120" s="1" t="s">
        <v>51</v>
      </c>
      <c r="B120" s="1" t="s">
        <v>15</v>
      </c>
      <c r="C120" s="1" t="s">
        <v>16</v>
      </c>
      <c r="D120" s="1" t="s">
        <v>52</v>
      </c>
      <c r="E120" s="1">
        <v>1.5195690207835399E-3</v>
      </c>
      <c r="F120" s="1">
        <v>8.1664854385900907E-3</v>
      </c>
      <c r="G120" s="1">
        <v>0.85446779234498504</v>
      </c>
    </row>
    <row r="121" spans="1:7">
      <c r="A121" s="1" t="s">
        <v>51</v>
      </c>
      <c r="B121" s="1" t="s">
        <v>17</v>
      </c>
      <c r="C121" s="1" t="s">
        <v>18</v>
      </c>
      <c r="D121" s="1" t="s">
        <v>52</v>
      </c>
      <c r="E121" s="1">
        <v>2.1613079804596201E-3</v>
      </c>
      <c r="F121" s="1">
        <v>2.4587732796248301E-2</v>
      </c>
      <c r="G121" s="1">
        <v>0.93092522119557397</v>
      </c>
    </row>
    <row r="122" spans="1:7">
      <c r="A122" s="1" t="s">
        <v>51</v>
      </c>
      <c r="B122" s="1" t="s">
        <v>19</v>
      </c>
      <c r="C122" s="1" t="s">
        <v>20</v>
      </c>
      <c r="D122" s="1" t="s">
        <v>52</v>
      </c>
      <c r="E122" s="1">
        <v>2.4829645639548301E-2</v>
      </c>
      <c r="F122" s="1">
        <v>1.6540591500529701E-2</v>
      </c>
      <c r="G122" s="1">
        <v>0.15065920602701899</v>
      </c>
    </row>
    <row r="123" spans="1:7">
      <c r="A123" s="1" t="s">
        <v>51</v>
      </c>
      <c r="B123" s="1" t="s">
        <v>21</v>
      </c>
      <c r="C123" s="1" t="s">
        <v>22</v>
      </c>
      <c r="D123" s="1" t="s">
        <v>52</v>
      </c>
      <c r="E123" s="2">
        <v>3.19088856041192E-5</v>
      </c>
      <c r="F123" s="2">
        <v>2.5732519099115299E-5</v>
      </c>
      <c r="G123" s="1">
        <v>0.23181133888473199</v>
      </c>
    </row>
    <row r="124" spans="1:7">
      <c r="A124" s="1" t="s">
        <v>51</v>
      </c>
      <c r="B124" s="1" t="s">
        <v>23</v>
      </c>
      <c r="C124" s="1" t="s">
        <v>24</v>
      </c>
      <c r="D124" s="1" t="s">
        <v>52</v>
      </c>
      <c r="E124" s="1">
        <v>1.3369574289798999E-3</v>
      </c>
      <c r="F124" s="1">
        <v>2.9247455703697699E-3</v>
      </c>
      <c r="G124" s="1">
        <v>0.72704387390871195</v>
      </c>
    </row>
    <row r="125" spans="1:7">
      <c r="A125" s="1" t="s">
        <v>51</v>
      </c>
      <c r="B125" s="1" t="s">
        <v>25</v>
      </c>
      <c r="C125" s="1" t="s">
        <v>26</v>
      </c>
      <c r="D125" s="1" t="s">
        <v>52</v>
      </c>
      <c r="E125" s="1">
        <v>4.2492931980418302E-4</v>
      </c>
      <c r="F125" s="1">
        <v>6.8387983761979197E-4</v>
      </c>
      <c r="G125" s="1">
        <v>0.59775126983676197</v>
      </c>
    </row>
    <row r="126" spans="1:7">
      <c r="A126" s="1" t="s">
        <v>51</v>
      </c>
      <c r="B126" s="1" t="s">
        <v>27</v>
      </c>
      <c r="C126" s="1" t="s">
        <v>28</v>
      </c>
      <c r="D126" s="1" t="s">
        <v>52</v>
      </c>
      <c r="E126" s="1">
        <v>8.5443677583016409E-3</v>
      </c>
      <c r="F126" s="1">
        <v>5.2284801212214099E-2</v>
      </c>
      <c r="G126" s="1">
        <v>0.87344347010421197</v>
      </c>
    </row>
    <row r="127" spans="1:7">
      <c r="A127" s="1" t="s">
        <v>53</v>
      </c>
      <c r="B127" s="1" t="s">
        <v>8</v>
      </c>
      <c r="C127" s="1" t="s">
        <v>9</v>
      </c>
      <c r="D127" s="1" t="s">
        <v>54</v>
      </c>
      <c r="E127" s="1">
        <v>1.5755640342619798E-2</v>
      </c>
      <c r="F127" s="1">
        <v>3.7621035572300503E-2</v>
      </c>
      <c r="G127" s="1">
        <v>0.68791431727989205</v>
      </c>
    </row>
    <row r="128" spans="1:7">
      <c r="A128" s="1" t="s">
        <v>53</v>
      </c>
      <c r="B128" s="1" t="s">
        <v>11</v>
      </c>
      <c r="C128" s="1" t="s">
        <v>12</v>
      </c>
      <c r="D128" s="1" t="s">
        <v>54</v>
      </c>
      <c r="E128" s="1">
        <v>5.7915994448312202E-3</v>
      </c>
      <c r="F128" s="1">
        <v>1.78087507501529E-2</v>
      </c>
      <c r="G128" s="1">
        <v>0.75452576506510904</v>
      </c>
    </row>
    <row r="129" spans="1:7">
      <c r="A129" s="1" t="s">
        <v>53</v>
      </c>
      <c r="B129" s="1" t="s">
        <v>13</v>
      </c>
      <c r="C129" s="1" t="s">
        <v>14</v>
      </c>
      <c r="D129" s="1" t="s">
        <v>54</v>
      </c>
      <c r="E129" s="1">
        <v>1.9695381884818502E-3</v>
      </c>
      <c r="F129" s="1">
        <v>8.4079898795776306E-3</v>
      </c>
      <c r="G129" s="1">
        <v>0.817437701487015</v>
      </c>
    </row>
    <row r="130" spans="1:7">
      <c r="A130" s="1" t="s">
        <v>53</v>
      </c>
      <c r="B130" s="1" t="s">
        <v>15</v>
      </c>
      <c r="C130" s="1" t="s">
        <v>16</v>
      </c>
      <c r="D130" s="1" t="s">
        <v>54</v>
      </c>
      <c r="E130" s="1">
        <v>6.9669780019084395E-4</v>
      </c>
      <c r="F130" s="1">
        <v>7.3989656995499201E-3</v>
      </c>
      <c r="G130" s="1">
        <v>0.92602111044510904</v>
      </c>
    </row>
    <row r="131" spans="1:7">
      <c r="A131" s="1" t="s">
        <v>53</v>
      </c>
      <c r="B131" s="1" t="s">
        <v>17</v>
      </c>
      <c r="C131" s="1" t="s">
        <v>18</v>
      </c>
      <c r="D131" s="1" t="s">
        <v>54</v>
      </c>
      <c r="E131" s="1">
        <v>-3.5563940054596302E-2</v>
      </c>
      <c r="F131" s="1">
        <v>2.0873061226114001E-2</v>
      </c>
      <c r="G131" s="1">
        <v>0.10561664182526399</v>
      </c>
    </row>
    <row r="132" spans="1:7">
      <c r="A132" s="1" t="s">
        <v>53</v>
      </c>
      <c r="B132" s="1" t="s">
        <v>19</v>
      </c>
      <c r="C132" s="1" t="s">
        <v>20</v>
      </c>
      <c r="D132" s="1" t="s">
        <v>54</v>
      </c>
      <c r="E132" s="1">
        <v>-1.0372004423034299E-2</v>
      </c>
      <c r="F132" s="1">
        <v>1.3448159127133701E-2</v>
      </c>
      <c r="G132" s="1">
        <v>0.450560449079699</v>
      </c>
    </row>
    <row r="133" spans="1:7">
      <c r="A133" s="1" t="s">
        <v>53</v>
      </c>
      <c r="B133" s="1" t="s">
        <v>21</v>
      </c>
      <c r="C133" s="1" t="s">
        <v>22</v>
      </c>
      <c r="D133" s="1" t="s">
        <v>54</v>
      </c>
      <c r="E133" s="2">
        <v>2.13000791987338E-5</v>
      </c>
      <c r="F133" s="2">
        <v>3.2544733040910997E-5</v>
      </c>
      <c r="G133" s="1">
        <v>0.52209629542296698</v>
      </c>
    </row>
    <row r="134" spans="1:7">
      <c r="A134" s="1" t="s">
        <v>53</v>
      </c>
      <c r="B134" s="1" t="s">
        <v>23</v>
      </c>
      <c r="C134" s="1" t="s">
        <v>24</v>
      </c>
      <c r="D134" s="1" t="s">
        <v>54</v>
      </c>
      <c r="E134" s="1">
        <v>-3.4777313653840099E-3</v>
      </c>
      <c r="F134" s="1">
        <v>1.5999853328886499E-2</v>
      </c>
      <c r="G134" s="1">
        <v>0.86374364280382498</v>
      </c>
    </row>
    <row r="135" spans="1:7">
      <c r="A135" s="1" t="s">
        <v>53</v>
      </c>
      <c r="B135" s="1" t="s">
        <v>25</v>
      </c>
      <c r="C135" s="1" t="s">
        <v>26</v>
      </c>
      <c r="D135" s="1" t="s">
        <v>54</v>
      </c>
      <c r="E135" s="1">
        <v>2.7933338907910898E-4</v>
      </c>
      <c r="F135" s="1">
        <v>5.3272175689326497E-4</v>
      </c>
      <c r="G135" s="1">
        <v>0.65235416894565601</v>
      </c>
    </row>
    <row r="136" spans="1:7">
      <c r="A136" s="1" t="s">
        <v>53</v>
      </c>
      <c r="B136" s="1" t="s">
        <v>27</v>
      </c>
      <c r="C136" s="1" t="s">
        <v>28</v>
      </c>
      <c r="D136" s="1" t="s">
        <v>54</v>
      </c>
      <c r="E136" s="1">
        <v>0.110828093138501</v>
      </c>
      <c r="F136" s="1">
        <v>5.3364227755228803E-2</v>
      </c>
      <c r="G136" s="1">
        <v>6.7612350772340402E-2</v>
      </c>
    </row>
    <row r="137" spans="1:7">
      <c r="A137" s="1" t="s">
        <v>55</v>
      </c>
      <c r="B137" s="1" t="s">
        <v>8</v>
      </c>
      <c r="C137" s="1" t="s">
        <v>9</v>
      </c>
      <c r="D137" s="1" t="s">
        <v>56</v>
      </c>
      <c r="E137" s="1">
        <v>-3.6563175528741498E-2</v>
      </c>
      <c r="F137" s="1">
        <v>5.0254625169465598E-2</v>
      </c>
      <c r="G137" s="1">
        <v>0.47491814249905201</v>
      </c>
    </row>
    <row r="138" spans="1:7">
      <c r="A138" s="1" t="s">
        <v>55</v>
      </c>
      <c r="B138" s="1" t="s">
        <v>11</v>
      </c>
      <c r="C138" s="1" t="s">
        <v>12</v>
      </c>
      <c r="D138" s="1" t="s">
        <v>56</v>
      </c>
      <c r="E138" s="1">
        <v>1.02658076574954E-2</v>
      </c>
      <c r="F138" s="1">
        <v>3.0372801212692001E-2</v>
      </c>
      <c r="G138" s="1">
        <v>0.73872367822655405</v>
      </c>
    </row>
    <row r="139" spans="1:7">
      <c r="A139" s="1" t="s">
        <v>55</v>
      </c>
      <c r="B139" s="1" t="s">
        <v>13</v>
      </c>
      <c r="C139" s="1" t="s">
        <v>14</v>
      </c>
      <c r="D139" s="1" t="s">
        <v>56</v>
      </c>
      <c r="E139" s="1">
        <v>4.4688391224605804E-3</v>
      </c>
      <c r="F139" s="1">
        <v>9.1829481304872493E-3</v>
      </c>
      <c r="G139" s="1">
        <v>0.62938002157157702</v>
      </c>
    </row>
    <row r="140" spans="1:7">
      <c r="A140" s="1" t="s">
        <v>55</v>
      </c>
      <c r="B140" s="1" t="s">
        <v>15</v>
      </c>
      <c r="C140" s="1" t="s">
        <v>16</v>
      </c>
      <c r="D140" s="1" t="s">
        <v>56</v>
      </c>
      <c r="E140" s="1">
        <v>5.0558328202942896E-3</v>
      </c>
      <c r="F140" s="1">
        <v>9.8776586514385204E-3</v>
      </c>
      <c r="G140" s="1">
        <v>0.611800913592073</v>
      </c>
    </row>
    <row r="141" spans="1:7">
      <c r="A141" s="1" t="s">
        <v>55</v>
      </c>
      <c r="B141" s="1" t="s">
        <v>17</v>
      </c>
      <c r="C141" s="1" t="s">
        <v>18</v>
      </c>
      <c r="D141" s="1" t="s">
        <v>56</v>
      </c>
      <c r="E141" s="1">
        <v>1.29154159501327E-3</v>
      </c>
      <c r="F141" s="1">
        <v>1.8787712738698299E-2</v>
      </c>
      <c r="G141" s="1">
        <v>0.94556361149453905</v>
      </c>
    </row>
    <row r="142" spans="1:7">
      <c r="A142" s="1" t="s">
        <v>55</v>
      </c>
      <c r="B142" s="1" t="s">
        <v>19</v>
      </c>
      <c r="C142" s="1" t="s">
        <v>20</v>
      </c>
      <c r="D142" s="1" t="s">
        <v>56</v>
      </c>
      <c r="E142" s="1">
        <v>-6.32069520141176E-3</v>
      </c>
      <c r="F142" s="1">
        <v>1.12661900101154E-2</v>
      </c>
      <c r="G142" s="1">
        <v>0.57815777571506799</v>
      </c>
    </row>
    <row r="143" spans="1:7">
      <c r="A143" s="1" t="s">
        <v>55</v>
      </c>
      <c r="B143" s="1" t="s">
        <v>21</v>
      </c>
      <c r="C143" s="1" t="s">
        <v>22</v>
      </c>
      <c r="D143" s="1" t="s">
        <v>56</v>
      </c>
      <c r="E143" s="2">
        <v>2.9579419126143401E-5</v>
      </c>
      <c r="F143" s="2">
        <v>3.0520389211047302E-5</v>
      </c>
      <c r="G143" s="1">
        <v>0.33930505348092399</v>
      </c>
    </row>
    <row r="144" spans="1:7">
      <c r="A144" s="1" t="s">
        <v>55</v>
      </c>
      <c r="B144" s="1" t="s">
        <v>23</v>
      </c>
      <c r="C144" s="1" t="s">
        <v>24</v>
      </c>
      <c r="D144" s="1" t="s">
        <v>56</v>
      </c>
      <c r="E144" s="1">
        <v>-3.8385234749378002E-4</v>
      </c>
      <c r="F144" s="1">
        <v>2.0102918619866199E-4</v>
      </c>
      <c r="G144" s="1">
        <v>0.128829635803447</v>
      </c>
    </row>
    <row r="145" spans="1:7">
      <c r="A145" s="1" t="s">
        <v>55</v>
      </c>
      <c r="B145" s="1" t="s">
        <v>25</v>
      </c>
      <c r="C145" s="1" t="s">
        <v>26</v>
      </c>
      <c r="D145" s="1" t="s">
        <v>56</v>
      </c>
      <c r="E145" s="1">
        <v>-2.38574636761296E-4</v>
      </c>
      <c r="F145" s="1">
        <v>3.0575491872418097E-4</v>
      </c>
      <c r="G145" s="1">
        <v>0.46079118204921399</v>
      </c>
    </row>
    <row r="146" spans="1:7">
      <c r="A146" s="1" t="s">
        <v>55</v>
      </c>
      <c r="B146" s="1" t="s">
        <v>27</v>
      </c>
      <c r="C146" s="1" t="s">
        <v>28</v>
      </c>
      <c r="D146" s="1" t="s">
        <v>56</v>
      </c>
      <c r="E146" s="1">
        <v>8.5836026622388303E-2</v>
      </c>
      <c r="F146" s="1">
        <v>8.6842685597635305E-2</v>
      </c>
      <c r="G146" s="1">
        <v>0.33206248839255997</v>
      </c>
    </row>
    <row r="147" spans="1:7">
      <c r="A147" s="1" t="s">
        <v>57</v>
      </c>
      <c r="B147" s="1" t="s">
        <v>8</v>
      </c>
      <c r="C147" s="1" t="s">
        <v>9</v>
      </c>
      <c r="D147" s="1" t="s">
        <v>58</v>
      </c>
      <c r="E147" s="1">
        <v>1.43838486410491E-2</v>
      </c>
      <c r="F147" s="1">
        <v>7.5496789726774996E-2</v>
      </c>
      <c r="G147" s="1">
        <v>0.850646751435157</v>
      </c>
    </row>
    <row r="148" spans="1:7">
      <c r="A148" s="1" t="s">
        <v>57</v>
      </c>
      <c r="B148" s="1" t="s">
        <v>11</v>
      </c>
      <c r="C148" s="1" t="s">
        <v>12</v>
      </c>
      <c r="D148" s="1" t="s">
        <v>58</v>
      </c>
      <c r="E148" s="1">
        <v>2.4479901423352501E-2</v>
      </c>
      <c r="F148" s="1">
        <v>3.7409395557935897E-2</v>
      </c>
      <c r="G148" s="1">
        <v>0.51965102143342901</v>
      </c>
    </row>
    <row r="149" spans="1:7">
      <c r="A149" s="1" t="s">
        <v>57</v>
      </c>
      <c r="B149" s="1" t="s">
        <v>13</v>
      </c>
      <c r="C149" s="1" t="s">
        <v>14</v>
      </c>
      <c r="D149" s="1" t="s">
        <v>58</v>
      </c>
      <c r="E149" s="1">
        <v>9.8679860732387506E-3</v>
      </c>
      <c r="F149" s="1">
        <v>9.7288679280062799E-3</v>
      </c>
      <c r="G149" s="1">
        <v>0.31669142987363502</v>
      </c>
    </row>
    <row r="150" spans="1:7">
      <c r="A150" s="1" t="s">
        <v>57</v>
      </c>
      <c r="B150" s="1" t="s">
        <v>15</v>
      </c>
      <c r="C150" s="1" t="s">
        <v>16</v>
      </c>
      <c r="D150" s="1" t="s">
        <v>58</v>
      </c>
      <c r="E150" s="1">
        <v>-7.4441342321738303E-3</v>
      </c>
      <c r="F150" s="1">
        <v>9.7692279479912308E-3</v>
      </c>
      <c r="G150" s="1">
        <v>0.45064496268347798</v>
      </c>
    </row>
    <row r="151" spans="1:7">
      <c r="A151" s="1" t="s">
        <v>57</v>
      </c>
      <c r="B151" s="1" t="s">
        <v>17</v>
      </c>
      <c r="C151" s="1" t="s">
        <v>18</v>
      </c>
      <c r="D151" s="1" t="s">
        <v>58</v>
      </c>
      <c r="E151" s="1">
        <v>2.1255505724030702E-3</v>
      </c>
      <c r="F151" s="1">
        <v>2.0103341951721299E-2</v>
      </c>
      <c r="G151" s="1">
        <v>0.91652359510801795</v>
      </c>
    </row>
    <row r="152" spans="1:7">
      <c r="A152" s="1" t="s">
        <v>57</v>
      </c>
      <c r="B152" s="1" t="s">
        <v>19</v>
      </c>
      <c r="C152" s="1" t="s">
        <v>20</v>
      </c>
      <c r="D152" s="1" t="s">
        <v>58</v>
      </c>
      <c r="E152" s="1">
        <v>4.0597765879427199E-3</v>
      </c>
      <c r="F152" s="1">
        <v>1.3052377671319001E-2</v>
      </c>
      <c r="G152" s="1">
        <v>0.75799707287145301</v>
      </c>
    </row>
    <row r="153" spans="1:7">
      <c r="A153" s="1" t="s">
        <v>57</v>
      </c>
      <c r="B153" s="1" t="s">
        <v>21</v>
      </c>
      <c r="C153" s="1" t="s">
        <v>22</v>
      </c>
      <c r="D153" s="1" t="s">
        <v>58</v>
      </c>
      <c r="E153" s="2">
        <v>-3.9724867582521003E-5</v>
      </c>
      <c r="F153" s="2">
        <v>2.96947307695519E-5</v>
      </c>
      <c r="G153" s="1">
        <v>0.18984968537789601</v>
      </c>
    </row>
    <row r="154" spans="1:7">
      <c r="A154" s="1" t="s">
        <v>57</v>
      </c>
      <c r="B154" s="1" t="s">
        <v>23</v>
      </c>
      <c r="C154" s="1" t="s">
        <v>24</v>
      </c>
      <c r="D154" s="1" t="s">
        <v>58</v>
      </c>
      <c r="E154" s="1">
        <v>-5.5746645616733205E-4</v>
      </c>
      <c r="F154" s="1">
        <v>3.6534760770613099E-4</v>
      </c>
      <c r="G154" s="1">
        <v>0.16555934167212999</v>
      </c>
    </row>
    <row r="155" spans="1:7">
      <c r="A155" s="1" t="s">
        <v>57</v>
      </c>
      <c r="B155" s="1" t="s">
        <v>25</v>
      </c>
      <c r="C155" s="1" t="s">
        <v>26</v>
      </c>
      <c r="D155" s="1" t="s">
        <v>58</v>
      </c>
      <c r="E155" s="1">
        <v>3.0512593012106502E-4</v>
      </c>
      <c r="F155" s="1">
        <v>3.5047178383688102E-4</v>
      </c>
      <c r="G155" s="1">
        <v>0.39975607255607198</v>
      </c>
    </row>
    <row r="156" spans="1:7">
      <c r="A156" s="1" t="s">
        <v>57</v>
      </c>
      <c r="B156" s="1" t="s">
        <v>27</v>
      </c>
      <c r="C156" s="1" t="s">
        <v>28</v>
      </c>
      <c r="D156" s="1" t="s">
        <v>58</v>
      </c>
      <c r="E156" s="1">
        <v>-1.1153497073148199E-2</v>
      </c>
      <c r="F156" s="1">
        <v>0.118000722578019</v>
      </c>
      <c r="G156" s="1">
        <v>0.92530395335636395</v>
      </c>
    </row>
    <row r="157" spans="1:7">
      <c r="A157" s="1" t="s">
        <v>59</v>
      </c>
      <c r="B157" s="1" t="s">
        <v>8</v>
      </c>
      <c r="C157" s="1" t="s">
        <v>9</v>
      </c>
      <c r="D157" s="1" t="s">
        <v>60</v>
      </c>
      <c r="E157" s="1">
        <v>-2.5856787902560099E-2</v>
      </c>
      <c r="F157" s="1">
        <v>3.4695160250751401E-2</v>
      </c>
      <c r="G157" s="1">
        <v>0.457611278439429</v>
      </c>
    </row>
    <row r="158" spans="1:7">
      <c r="A158" s="1" t="s">
        <v>59</v>
      </c>
      <c r="B158" s="1" t="s">
        <v>11</v>
      </c>
      <c r="C158" s="1" t="s">
        <v>12</v>
      </c>
      <c r="D158" s="1" t="s">
        <v>60</v>
      </c>
      <c r="E158" s="1">
        <v>-4.4464703254457798E-3</v>
      </c>
      <c r="F158" s="1">
        <v>1.6427842563637302E-2</v>
      </c>
      <c r="G158" s="1">
        <v>0.78712427592680401</v>
      </c>
    </row>
    <row r="159" spans="1:7">
      <c r="A159" s="1" t="s">
        <v>59</v>
      </c>
      <c r="B159" s="1" t="s">
        <v>13</v>
      </c>
      <c r="C159" s="1" t="s">
        <v>14</v>
      </c>
      <c r="D159" s="1" t="s">
        <v>60</v>
      </c>
      <c r="E159" s="1">
        <v>3.6552951350109198E-3</v>
      </c>
      <c r="F159" s="1">
        <v>5.74025634123597E-3</v>
      </c>
      <c r="G159" s="1">
        <v>0.52528454167397398</v>
      </c>
    </row>
    <row r="160" spans="1:7">
      <c r="A160" s="1" t="s">
        <v>59</v>
      </c>
      <c r="B160" s="1" t="s">
        <v>15</v>
      </c>
      <c r="C160" s="1" t="s">
        <v>16</v>
      </c>
      <c r="D160" s="1" t="s">
        <v>60</v>
      </c>
      <c r="E160" s="1">
        <v>-2.69077849079455E-3</v>
      </c>
      <c r="F160" s="1">
        <v>5.1468702157122697E-3</v>
      </c>
      <c r="G160" s="1">
        <v>0.60192321438921104</v>
      </c>
    </row>
    <row r="161" spans="1:7">
      <c r="A161" s="1" t="s">
        <v>59</v>
      </c>
      <c r="B161" s="1" t="s">
        <v>17</v>
      </c>
      <c r="C161" s="1" t="s">
        <v>18</v>
      </c>
      <c r="D161" s="1" t="s">
        <v>60</v>
      </c>
      <c r="E161" s="1">
        <v>1.46560815187368E-2</v>
      </c>
      <c r="F161" s="1">
        <v>9.7678901798051703E-3</v>
      </c>
      <c r="G161" s="1">
        <v>0.13572202194130401</v>
      </c>
    </row>
    <row r="162" spans="1:7">
      <c r="A162" s="1" t="s">
        <v>59</v>
      </c>
      <c r="B162" s="1" t="s">
        <v>19</v>
      </c>
      <c r="C162" s="1" t="s">
        <v>20</v>
      </c>
      <c r="D162" s="1" t="s">
        <v>60</v>
      </c>
      <c r="E162" s="1">
        <v>9.21419773736659E-3</v>
      </c>
      <c r="F162" s="1">
        <v>6.4948749171720296E-3</v>
      </c>
      <c r="G162" s="1">
        <v>0.15818125644528799</v>
      </c>
    </row>
    <row r="163" spans="1:7">
      <c r="A163" s="1" t="s">
        <v>59</v>
      </c>
      <c r="B163" s="1" t="s">
        <v>21</v>
      </c>
      <c r="C163" s="1" t="s">
        <v>22</v>
      </c>
      <c r="D163" s="1" t="s">
        <v>60</v>
      </c>
      <c r="E163" s="2">
        <v>-1.93548478427662E-5</v>
      </c>
      <c r="F163" s="2">
        <v>1.6320015603878801E-5</v>
      </c>
      <c r="G163" s="1">
        <v>0.23757874988490599</v>
      </c>
    </row>
    <row r="164" spans="1:7">
      <c r="A164" s="1" t="s">
        <v>59</v>
      </c>
      <c r="B164" s="1" t="s">
        <v>23</v>
      </c>
      <c r="C164" s="1" t="s">
        <v>24</v>
      </c>
      <c r="D164" s="1" t="s">
        <v>60</v>
      </c>
      <c r="E164" s="2">
        <v>-2.3751386121958902E-6</v>
      </c>
      <c r="F164" s="1">
        <v>1.3329927922564301E-4</v>
      </c>
      <c r="G164" s="1">
        <v>0.98584118985284896</v>
      </c>
    </row>
    <row r="165" spans="1:7">
      <c r="A165" s="1" t="s">
        <v>59</v>
      </c>
      <c r="B165" s="1" t="s">
        <v>25</v>
      </c>
      <c r="C165" s="1" t="s">
        <v>26</v>
      </c>
      <c r="D165" s="1" t="s">
        <v>60</v>
      </c>
      <c r="E165" s="2">
        <v>-1.1824478235298001E-6</v>
      </c>
      <c r="F165" s="1">
        <v>1.1294912328437399E-4</v>
      </c>
      <c r="G165" s="1">
        <v>0.99167038720099598</v>
      </c>
    </row>
    <row r="166" spans="1:7">
      <c r="A166" s="1" t="s">
        <v>59</v>
      </c>
      <c r="B166" s="1" t="s">
        <v>27</v>
      </c>
      <c r="C166" s="1" t="s">
        <v>28</v>
      </c>
      <c r="D166" s="1" t="s">
        <v>60</v>
      </c>
      <c r="E166" s="1">
        <v>-0.10068668990065199</v>
      </c>
      <c r="F166" s="1">
        <v>4.7682550213074902E-2</v>
      </c>
      <c r="G166" s="1">
        <v>3.6679847474202797E-2</v>
      </c>
    </row>
    <row r="167" spans="1:7">
      <c r="A167" s="1" t="s">
        <v>61</v>
      </c>
      <c r="B167" s="1" t="s">
        <v>8</v>
      </c>
      <c r="C167" s="1" t="s">
        <v>9</v>
      </c>
      <c r="D167" s="1" t="s">
        <v>62</v>
      </c>
      <c r="E167" s="1">
        <v>-2.07043262684669E-2</v>
      </c>
      <c r="F167" s="1">
        <v>2.72755621197159E-2</v>
      </c>
      <c r="G167" s="1">
        <v>0.45000822247809202</v>
      </c>
    </row>
    <row r="168" spans="1:7">
      <c r="A168" s="1" t="s">
        <v>61</v>
      </c>
      <c r="B168" s="1" t="s">
        <v>11</v>
      </c>
      <c r="C168" s="1" t="s">
        <v>12</v>
      </c>
      <c r="D168" s="1" t="s">
        <v>62</v>
      </c>
      <c r="E168" s="1">
        <v>-7.6972079612304296E-3</v>
      </c>
      <c r="F168" s="1">
        <v>1.42974386099725E-2</v>
      </c>
      <c r="G168" s="1">
        <v>0.59180303869359696</v>
      </c>
    </row>
    <row r="169" spans="1:7">
      <c r="A169" s="1" t="s">
        <v>61</v>
      </c>
      <c r="B169" s="1" t="s">
        <v>13</v>
      </c>
      <c r="C169" s="1" t="s">
        <v>14</v>
      </c>
      <c r="D169" s="1" t="s">
        <v>62</v>
      </c>
      <c r="E169" s="1">
        <v>-7.9105178745626607E-3</v>
      </c>
      <c r="F169" s="1">
        <v>7.3756489898650097E-3</v>
      </c>
      <c r="G169" s="1">
        <v>0.28606879492035903</v>
      </c>
    </row>
    <row r="170" spans="1:7">
      <c r="A170" s="1" t="s">
        <v>61</v>
      </c>
      <c r="B170" s="1" t="s">
        <v>15</v>
      </c>
      <c r="C170" s="1" t="s">
        <v>16</v>
      </c>
      <c r="D170" s="1" t="s">
        <v>62</v>
      </c>
      <c r="E170" s="1">
        <v>5.4006188404002401E-3</v>
      </c>
      <c r="F170" s="1">
        <v>6.2493508867323098E-3</v>
      </c>
      <c r="G170" s="1">
        <v>0.38955239157476801</v>
      </c>
    </row>
    <row r="171" spans="1:7">
      <c r="A171" s="1" t="s">
        <v>61</v>
      </c>
      <c r="B171" s="1" t="s">
        <v>17</v>
      </c>
      <c r="C171" s="1" t="s">
        <v>18</v>
      </c>
      <c r="D171" s="1" t="s">
        <v>62</v>
      </c>
      <c r="E171" s="1">
        <v>1.03371429199151E-4</v>
      </c>
      <c r="F171" s="1">
        <v>1.3379159173500301E-2</v>
      </c>
      <c r="G171" s="1">
        <v>0.993851737830594</v>
      </c>
    </row>
    <row r="172" spans="1:7">
      <c r="A172" s="1" t="s">
        <v>61</v>
      </c>
      <c r="B172" s="1" t="s">
        <v>19</v>
      </c>
      <c r="C172" s="1" t="s">
        <v>20</v>
      </c>
      <c r="D172" s="1" t="s">
        <v>62</v>
      </c>
      <c r="E172" s="1">
        <v>4.0222220830525299E-3</v>
      </c>
      <c r="F172" s="1">
        <v>8.4602336946044895E-3</v>
      </c>
      <c r="G172" s="1">
        <v>0.63558570814328597</v>
      </c>
    </row>
    <row r="173" spans="1:7">
      <c r="A173" s="1" t="s">
        <v>61</v>
      </c>
      <c r="B173" s="1" t="s">
        <v>21</v>
      </c>
      <c r="C173" s="1" t="s">
        <v>22</v>
      </c>
      <c r="D173" s="1" t="s">
        <v>62</v>
      </c>
      <c r="E173" s="2">
        <v>-2.38818617896132E-5</v>
      </c>
      <c r="F173" s="2">
        <v>2.03432299948197E-5</v>
      </c>
      <c r="G173" s="1">
        <v>0.24317724121064199</v>
      </c>
    </row>
    <row r="174" spans="1:7">
      <c r="A174" s="1" t="s">
        <v>61</v>
      </c>
      <c r="B174" s="1" t="s">
        <v>23</v>
      </c>
      <c r="C174" s="1" t="s">
        <v>24</v>
      </c>
      <c r="D174" s="1" t="s">
        <v>62</v>
      </c>
      <c r="E174" s="2">
        <v>-5.0593980703558301E-5</v>
      </c>
      <c r="F174" s="1">
        <v>1.1961115088603901E-4</v>
      </c>
      <c r="G174" s="1">
        <v>0.67451509046918201</v>
      </c>
    </row>
    <row r="175" spans="1:7">
      <c r="A175" s="1" t="s">
        <v>61</v>
      </c>
      <c r="B175" s="1" t="s">
        <v>25</v>
      </c>
      <c r="C175" s="1" t="s">
        <v>26</v>
      </c>
      <c r="D175" s="1" t="s">
        <v>62</v>
      </c>
      <c r="E175" s="1">
        <v>-2.3279923525440101E-4</v>
      </c>
      <c r="F175" s="1">
        <v>1.22490471344537E-4</v>
      </c>
      <c r="G175" s="1">
        <v>6.2513014145125598E-2</v>
      </c>
    </row>
    <row r="176" spans="1:7">
      <c r="A176" s="1" t="s">
        <v>61</v>
      </c>
      <c r="B176" s="1" t="s">
        <v>27</v>
      </c>
      <c r="C176" s="1" t="s">
        <v>28</v>
      </c>
      <c r="D176" s="1" t="s">
        <v>62</v>
      </c>
      <c r="E176" s="1">
        <v>-2.64189447869481E-2</v>
      </c>
      <c r="F176" s="1">
        <v>2.98298790787393E-2</v>
      </c>
      <c r="G176" s="1">
        <v>0.37811318730704302</v>
      </c>
    </row>
    <row r="177" spans="1:7">
      <c r="A177" s="1" t="s">
        <v>63</v>
      </c>
      <c r="B177" s="1" t="s">
        <v>8</v>
      </c>
      <c r="C177" s="1" t="s">
        <v>9</v>
      </c>
      <c r="D177" s="1" t="s">
        <v>64</v>
      </c>
      <c r="E177" s="1">
        <v>-2.8151060447523801E-3</v>
      </c>
      <c r="F177" s="1">
        <v>3.0545210109480098E-2</v>
      </c>
      <c r="G177" s="1">
        <v>0.92858820597650105</v>
      </c>
    </row>
    <row r="178" spans="1:7">
      <c r="A178" s="1" t="s">
        <v>63</v>
      </c>
      <c r="B178" s="1" t="s">
        <v>11</v>
      </c>
      <c r="C178" s="1" t="s">
        <v>12</v>
      </c>
      <c r="D178" s="1" t="s">
        <v>64</v>
      </c>
      <c r="E178" s="1">
        <v>-1.2467125633603001E-2</v>
      </c>
      <c r="F178" s="1">
        <v>1.38773966934357E-2</v>
      </c>
      <c r="G178" s="1">
        <v>0.39238485970280501</v>
      </c>
    </row>
    <row r="179" spans="1:7">
      <c r="A179" s="1" t="s">
        <v>63</v>
      </c>
      <c r="B179" s="1" t="s">
        <v>13</v>
      </c>
      <c r="C179" s="1" t="s">
        <v>14</v>
      </c>
      <c r="D179" s="1" t="s">
        <v>64</v>
      </c>
      <c r="E179" s="1">
        <v>3.6283404578188101E-3</v>
      </c>
      <c r="F179" s="1">
        <v>9.8218004358970792E-3</v>
      </c>
      <c r="G179" s="1">
        <v>0.714328421796249</v>
      </c>
    </row>
    <row r="180" spans="1:7">
      <c r="A180" s="1" t="s">
        <v>63</v>
      </c>
      <c r="B180" s="1" t="s">
        <v>15</v>
      </c>
      <c r="C180" s="1" t="s">
        <v>16</v>
      </c>
      <c r="D180" s="1" t="s">
        <v>64</v>
      </c>
      <c r="E180" s="2">
        <v>5.6752040813799499E-5</v>
      </c>
      <c r="F180" s="1">
        <v>8.6906063090409508E-3</v>
      </c>
      <c r="G180" s="1">
        <v>0.994831476277105</v>
      </c>
    </row>
    <row r="181" spans="1:7">
      <c r="A181" s="1" t="s">
        <v>63</v>
      </c>
      <c r="B181" s="1" t="s">
        <v>17</v>
      </c>
      <c r="C181" s="1" t="s">
        <v>18</v>
      </c>
      <c r="D181" s="1" t="s">
        <v>64</v>
      </c>
      <c r="E181" s="1">
        <v>-3.1193728865725599E-2</v>
      </c>
      <c r="F181" s="1">
        <v>1.46838217338017E-2</v>
      </c>
      <c r="G181" s="1">
        <v>4.1994582887569701E-2</v>
      </c>
    </row>
    <row r="182" spans="1:7">
      <c r="A182" s="1" t="s">
        <v>63</v>
      </c>
      <c r="B182" s="1" t="s">
        <v>19</v>
      </c>
      <c r="C182" s="1" t="s">
        <v>20</v>
      </c>
      <c r="D182" s="1" t="s">
        <v>64</v>
      </c>
      <c r="E182" s="1">
        <v>-1.48070460171125E-2</v>
      </c>
      <c r="F182" s="1">
        <v>9.4923769783468292E-3</v>
      </c>
      <c r="G182" s="1">
        <v>0.12927463747335799</v>
      </c>
    </row>
    <row r="183" spans="1:7">
      <c r="A183" s="1" t="s">
        <v>63</v>
      </c>
      <c r="B183" s="1" t="s">
        <v>21</v>
      </c>
      <c r="C183" s="1" t="s">
        <v>22</v>
      </c>
      <c r="D183" s="1" t="s">
        <v>64</v>
      </c>
      <c r="E183" s="2">
        <v>4.14782054993728E-5</v>
      </c>
      <c r="F183" s="2">
        <v>2.76393236307442E-5</v>
      </c>
      <c r="G183" s="1">
        <v>0.14355178642479599</v>
      </c>
    </row>
    <row r="184" spans="1:7">
      <c r="A184" s="1" t="s">
        <v>63</v>
      </c>
      <c r="B184" s="1" t="s">
        <v>23</v>
      </c>
      <c r="C184" s="1" t="s">
        <v>24</v>
      </c>
      <c r="D184" s="1" t="s">
        <v>64</v>
      </c>
      <c r="E184" s="1">
        <v>7.68916542437258E-4</v>
      </c>
      <c r="F184" s="1">
        <v>2.7435822932907802E-3</v>
      </c>
      <c r="G184" s="1">
        <v>0.80560664104664803</v>
      </c>
    </row>
    <row r="185" spans="1:7">
      <c r="A185" s="1" t="s">
        <v>63</v>
      </c>
      <c r="B185" s="1" t="s">
        <v>25</v>
      </c>
      <c r="C185" s="1" t="s">
        <v>26</v>
      </c>
      <c r="D185" s="1" t="s">
        <v>64</v>
      </c>
      <c r="E185" s="2">
        <v>3.2760945634178802E-5</v>
      </c>
      <c r="F185" s="1">
        <v>2.3979860926244302E-3</v>
      </c>
      <c r="G185" s="1">
        <v>0.99034005825787297</v>
      </c>
    </row>
    <row r="186" spans="1:7">
      <c r="A186" s="1" t="s">
        <v>63</v>
      </c>
      <c r="B186" s="1" t="s">
        <v>27</v>
      </c>
      <c r="C186" s="1" t="s">
        <v>28</v>
      </c>
      <c r="D186" s="1" t="s">
        <v>64</v>
      </c>
      <c r="E186" s="1">
        <v>2.8127532083452401E-2</v>
      </c>
      <c r="F186" s="1">
        <v>4.0951589576749499E-2</v>
      </c>
      <c r="G186" s="1">
        <v>0.50640000751514602</v>
      </c>
    </row>
    <row r="187" spans="1:7">
      <c r="A187" s="1" t="s">
        <v>65</v>
      </c>
      <c r="B187" s="1" t="s">
        <v>8</v>
      </c>
      <c r="C187" s="1" t="s">
        <v>9</v>
      </c>
      <c r="D187" s="1" t="s">
        <v>66</v>
      </c>
      <c r="E187" s="1">
        <v>8.3643047129768298E-3</v>
      </c>
      <c r="F187" s="1">
        <v>3.28599385683397E-2</v>
      </c>
      <c r="G187" s="1">
        <v>0.80253181936232498</v>
      </c>
    </row>
    <row r="188" spans="1:7">
      <c r="A188" s="1" t="s">
        <v>65</v>
      </c>
      <c r="B188" s="1" t="s">
        <v>11</v>
      </c>
      <c r="C188" s="1" t="s">
        <v>12</v>
      </c>
      <c r="D188" s="1" t="s">
        <v>66</v>
      </c>
      <c r="E188" s="1">
        <v>1.8636087970784899E-2</v>
      </c>
      <c r="F188" s="1">
        <v>1.5475194892152599E-2</v>
      </c>
      <c r="G188" s="1">
        <v>0.24714989926751299</v>
      </c>
    </row>
    <row r="189" spans="1:7">
      <c r="A189" s="1" t="s">
        <v>65</v>
      </c>
      <c r="B189" s="1" t="s">
        <v>13</v>
      </c>
      <c r="C189" s="1" t="s">
        <v>14</v>
      </c>
      <c r="D189" s="1" t="s">
        <v>66</v>
      </c>
      <c r="E189" s="1">
        <v>5.3851080961930002E-3</v>
      </c>
      <c r="F189" s="1">
        <v>7.6717733808486996E-3</v>
      </c>
      <c r="G189" s="1">
        <v>0.48723161513045699</v>
      </c>
    </row>
    <row r="190" spans="1:7">
      <c r="A190" s="1" t="s">
        <v>65</v>
      </c>
      <c r="B190" s="1" t="s">
        <v>15</v>
      </c>
      <c r="C190" s="1" t="s">
        <v>16</v>
      </c>
      <c r="D190" s="1" t="s">
        <v>66</v>
      </c>
      <c r="E190" s="1">
        <v>7.6631713429473301E-3</v>
      </c>
      <c r="F190" s="1">
        <v>6.4921334679740898E-3</v>
      </c>
      <c r="G190" s="1">
        <v>0.24559063389598601</v>
      </c>
    </row>
    <row r="191" spans="1:7">
      <c r="A191" s="1" t="s">
        <v>65</v>
      </c>
      <c r="B191" s="1" t="s">
        <v>17</v>
      </c>
      <c r="C191" s="1" t="s">
        <v>18</v>
      </c>
      <c r="D191" s="1" t="s">
        <v>66</v>
      </c>
      <c r="E191" s="1">
        <v>2.35265048718389E-2</v>
      </c>
      <c r="F191" s="1">
        <v>1.9704051339127102E-2</v>
      </c>
      <c r="G191" s="1">
        <v>0.24153742643609499</v>
      </c>
    </row>
    <row r="192" spans="1:7">
      <c r="A192" s="1" t="s">
        <v>65</v>
      </c>
      <c r="B192" s="1" t="s">
        <v>19</v>
      </c>
      <c r="C192" s="1" t="s">
        <v>20</v>
      </c>
      <c r="D192" s="1" t="s">
        <v>66</v>
      </c>
      <c r="E192" s="1">
        <v>1.25812646424524E-2</v>
      </c>
      <c r="F192" s="1">
        <v>1.117303178897E-2</v>
      </c>
      <c r="G192" s="1">
        <v>0.26879128086161502</v>
      </c>
    </row>
    <row r="193" spans="1:7">
      <c r="A193" s="1" t="s">
        <v>65</v>
      </c>
      <c r="B193" s="1" t="s">
        <v>21</v>
      </c>
      <c r="C193" s="1" t="s">
        <v>22</v>
      </c>
      <c r="D193" s="1" t="s">
        <v>66</v>
      </c>
      <c r="E193" s="2">
        <v>1.43360264602382E-5</v>
      </c>
      <c r="F193" s="2">
        <v>2.4598871136017401E-5</v>
      </c>
      <c r="G193" s="1">
        <v>0.56366627935784797</v>
      </c>
    </row>
    <row r="194" spans="1:7">
      <c r="A194" s="1" t="s">
        <v>65</v>
      </c>
      <c r="B194" s="1" t="s">
        <v>23</v>
      </c>
      <c r="C194" s="1" t="s">
        <v>24</v>
      </c>
      <c r="D194" s="1" t="s">
        <v>66</v>
      </c>
      <c r="E194" s="1">
        <v>2.6010650218090802E-3</v>
      </c>
      <c r="F194" s="1">
        <v>2.3309447766595602E-3</v>
      </c>
      <c r="G194" s="1">
        <v>0.34580298720126901</v>
      </c>
    </row>
    <row r="195" spans="1:7">
      <c r="A195" s="1" t="s">
        <v>65</v>
      </c>
      <c r="B195" s="1" t="s">
        <v>25</v>
      </c>
      <c r="C195" s="1" t="s">
        <v>26</v>
      </c>
      <c r="D195" s="1" t="s">
        <v>66</v>
      </c>
      <c r="E195" s="1">
        <v>2.48865491316213E-4</v>
      </c>
      <c r="F195" s="1">
        <v>6.9853231927839005E-4</v>
      </c>
      <c r="G195" s="1">
        <v>0.73383186555256497</v>
      </c>
    </row>
    <row r="196" spans="1:7">
      <c r="A196" s="1" t="s">
        <v>65</v>
      </c>
      <c r="B196" s="1" t="s">
        <v>27</v>
      </c>
      <c r="C196" s="1" t="s">
        <v>28</v>
      </c>
      <c r="D196" s="1" t="s">
        <v>66</v>
      </c>
      <c r="E196" s="1">
        <v>-9.0883033694122997E-2</v>
      </c>
      <c r="F196" s="1">
        <v>5.6001914128784698E-2</v>
      </c>
      <c r="G196" s="1">
        <v>0.124155823483674</v>
      </c>
    </row>
    <row r="197" spans="1:7">
      <c r="A197" s="1" t="s">
        <v>67</v>
      </c>
      <c r="B197" s="1" t="s">
        <v>8</v>
      </c>
      <c r="C197" s="1" t="s">
        <v>9</v>
      </c>
      <c r="D197" s="1" t="s">
        <v>68</v>
      </c>
      <c r="E197" s="1">
        <v>-1.7938977992995101E-2</v>
      </c>
      <c r="F197" s="1">
        <v>2.3924978301911998E-2</v>
      </c>
      <c r="G197" s="1">
        <v>0.45470871772048299</v>
      </c>
    </row>
    <row r="198" spans="1:7">
      <c r="A198" s="1" t="s">
        <v>67</v>
      </c>
      <c r="B198" s="1" t="s">
        <v>11</v>
      </c>
      <c r="C198" s="1" t="s">
        <v>12</v>
      </c>
      <c r="D198" s="1" t="s">
        <v>68</v>
      </c>
      <c r="E198" s="1">
        <v>3.6134655584978402E-3</v>
      </c>
      <c r="F198" s="1">
        <v>1.13253513889382E-2</v>
      </c>
      <c r="G198" s="1">
        <v>0.75018542913847597</v>
      </c>
    </row>
    <row r="199" spans="1:7">
      <c r="A199" s="1" t="s">
        <v>67</v>
      </c>
      <c r="B199" s="1" t="s">
        <v>13</v>
      </c>
      <c r="C199" s="1" t="s">
        <v>14</v>
      </c>
      <c r="D199" s="1" t="s">
        <v>68</v>
      </c>
      <c r="E199" s="1">
        <v>-9.5706534848040096E-3</v>
      </c>
      <c r="F199" s="1">
        <v>5.5491730351261703E-3</v>
      </c>
      <c r="G199" s="1">
        <v>8.6465739075390499E-2</v>
      </c>
    </row>
    <row r="200" spans="1:7">
      <c r="A200" s="1" t="s">
        <v>67</v>
      </c>
      <c r="B200" s="1" t="s">
        <v>15</v>
      </c>
      <c r="C200" s="1" t="s">
        <v>16</v>
      </c>
      <c r="D200" s="1" t="s">
        <v>68</v>
      </c>
      <c r="E200" s="1">
        <v>-3.9702927143650804E-3</v>
      </c>
      <c r="F200" s="1">
        <v>4.9212403887714399E-3</v>
      </c>
      <c r="G200" s="1">
        <v>0.42096934844668199</v>
      </c>
    </row>
    <row r="201" spans="1:7">
      <c r="A201" s="1" t="s">
        <v>67</v>
      </c>
      <c r="B201" s="1" t="s">
        <v>17</v>
      </c>
      <c r="C201" s="1" t="s">
        <v>18</v>
      </c>
      <c r="D201" s="1" t="s">
        <v>68</v>
      </c>
      <c r="E201" s="1">
        <v>-1.47044641093297E-2</v>
      </c>
      <c r="F201" s="1">
        <v>9.2424674394095598E-3</v>
      </c>
      <c r="G201" s="1">
        <v>0.11362846840494301</v>
      </c>
    </row>
    <row r="202" spans="1:7">
      <c r="A202" s="1" t="s">
        <v>67</v>
      </c>
      <c r="B202" s="1" t="s">
        <v>19</v>
      </c>
      <c r="C202" s="1" t="s">
        <v>20</v>
      </c>
      <c r="D202" s="1" t="s">
        <v>68</v>
      </c>
      <c r="E202" s="1">
        <v>5.06807447032636E-3</v>
      </c>
      <c r="F202" s="1">
        <v>5.9979176383869503E-3</v>
      </c>
      <c r="G202" s="1">
        <v>0.39941210448428099</v>
      </c>
    </row>
    <row r="203" spans="1:7">
      <c r="A203" s="1" t="s">
        <v>67</v>
      </c>
      <c r="B203" s="1" t="s">
        <v>21</v>
      </c>
      <c r="C203" s="1" t="s">
        <v>22</v>
      </c>
      <c r="D203" s="1" t="s">
        <v>68</v>
      </c>
      <c r="E203" s="2">
        <v>1.2057935168684E-5</v>
      </c>
      <c r="F203" s="2">
        <v>1.5698273073402501E-5</v>
      </c>
      <c r="G203" s="1">
        <v>0.44350906803227202</v>
      </c>
    </row>
    <row r="204" spans="1:7">
      <c r="A204" s="1" t="s">
        <v>67</v>
      </c>
      <c r="B204" s="1" t="s">
        <v>23</v>
      </c>
      <c r="C204" s="1" t="s">
        <v>24</v>
      </c>
      <c r="D204" s="1" t="s">
        <v>68</v>
      </c>
      <c r="E204" s="1">
        <v>1.37380219325698E-4</v>
      </c>
      <c r="F204" s="2">
        <v>9.9854678740340797E-5</v>
      </c>
      <c r="G204" s="1">
        <v>0.173033030883495</v>
      </c>
    </row>
    <row r="205" spans="1:7">
      <c r="A205" s="1" t="s">
        <v>67</v>
      </c>
      <c r="B205" s="1" t="s">
        <v>25</v>
      </c>
      <c r="C205" s="1" t="s">
        <v>26</v>
      </c>
      <c r="D205" s="1" t="s">
        <v>68</v>
      </c>
      <c r="E205" s="1">
        <v>2.4956784802685899E-4</v>
      </c>
      <c r="F205" s="1">
        <v>1.1633314823531799E-4</v>
      </c>
      <c r="G205" s="1">
        <v>3.4622799700642498E-2</v>
      </c>
    </row>
    <row r="206" spans="1:7">
      <c r="A206" s="1" t="s">
        <v>67</v>
      </c>
      <c r="B206" s="1" t="s">
        <v>27</v>
      </c>
      <c r="C206" s="1" t="s">
        <v>28</v>
      </c>
      <c r="D206" s="1" t="s">
        <v>68</v>
      </c>
      <c r="E206" s="1">
        <v>-4.01216006149029E-2</v>
      </c>
      <c r="F206" s="1">
        <v>3.8233464557181199E-2</v>
      </c>
      <c r="G206" s="1">
        <v>0.29578395793027401</v>
      </c>
    </row>
    <row r="207" spans="1:7">
      <c r="A207" s="1" t="s">
        <v>69</v>
      </c>
      <c r="B207" s="1" t="s">
        <v>8</v>
      </c>
      <c r="C207" s="1" t="s">
        <v>9</v>
      </c>
      <c r="D207" s="1" t="s">
        <v>70</v>
      </c>
      <c r="E207" s="1">
        <v>-5.3610027364005601E-2</v>
      </c>
      <c r="F207" s="1">
        <v>0.17036325754457601</v>
      </c>
      <c r="G207" s="1">
        <v>0.76571191005444805</v>
      </c>
    </row>
    <row r="208" spans="1:7">
      <c r="A208" s="1" t="s">
        <v>69</v>
      </c>
      <c r="B208" s="1" t="s">
        <v>11</v>
      </c>
      <c r="C208" s="1" t="s">
        <v>12</v>
      </c>
      <c r="D208" s="1" t="s">
        <v>70</v>
      </c>
      <c r="E208" s="1">
        <v>-6.1013899928080602E-2</v>
      </c>
      <c r="F208" s="1">
        <v>8.0779150663303795E-2</v>
      </c>
      <c r="G208" s="1">
        <v>0.48409855010083103</v>
      </c>
    </row>
    <row r="209" spans="1:7">
      <c r="A209" s="1" t="s">
        <v>69</v>
      </c>
      <c r="B209" s="1" t="s">
        <v>13</v>
      </c>
      <c r="C209" s="1" t="s">
        <v>14</v>
      </c>
      <c r="D209" s="1" t="s">
        <v>70</v>
      </c>
      <c r="E209" s="1">
        <v>-3.8250234462962503E-2</v>
      </c>
      <c r="F209" s="1">
        <v>3.6752307608037001E-2</v>
      </c>
      <c r="G209" s="1">
        <v>0.33259435087749001</v>
      </c>
    </row>
    <row r="210" spans="1:7">
      <c r="A210" s="1" t="s">
        <v>69</v>
      </c>
      <c r="B210" s="1" t="s">
        <v>15</v>
      </c>
      <c r="C210" s="1" t="s">
        <v>16</v>
      </c>
      <c r="D210" s="1" t="s">
        <v>70</v>
      </c>
      <c r="E210" s="1">
        <v>-4.6731787544937398E-2</v>
      </c>
      <c r="F210" s="1">
        <v>3.7309966534205298E-2</v>
      </c>
      <c r="G210" s="1">
        <v>0.25059963271392199</v>
      </c>
    </row>
    <row r="211" spans="1:7">
      <c r="A211" s="1" t="s">
        <v>69</v>
      </c>
      <c r="B211" s="1" t="s">
        <v>17</v>
      </c>
      <c r="C211" s="1" t="s">
        <v>18</v>
      </c>
      <c r="D211" s="1" t="s">
        <v>70</v>
      </c>
      <c r="E211" s="1">
        <v>6.0431738902223697E-2</v>
      </c>
      <c r="F211" s="1">
        <v>7.7275987342345295E-2</v>
      </c>
      <c r="G211" s="1">
        <v>0.46393372492297702</v>
      </c>
    </row>
    <row r="212" spans="1:7">
      <c r="A212" s="1" t="s">
        <v>69</v>
      </c>
      <c r="B212" s="1" t="s">
        <v>19</v>
      </c>
      <c r="C212" s="1" t="s">
        <v>20</v>
      </c>
      <c r="D212" s="1" t="s">
        <v>70</v>
      </c>
      <c r="E212" s="1">
        <v>1.9111973097644699E-2</v>
      </c>
      <c r="F212" s="1">
        <v>5.0022952013230801E-2</v>
      </c>
      <c r="G212" s="1">
        <v>0.71557988972297804</v>
      </c>
    </row>
    <row r="213" spans="1:7">
      <c r="A213" s="1" t="s">
        <v>69</v>
      </c>
      <c r="B213" s="1" t="s">
        <v>21</v>
      </c>
      <c r="C213" s="1" t="s">
        <v>22</v>
      </c>
      <c r="D213" s="1" t="s">
        <v>70</v>
      </c>
      <c r="E213" s="2">
        <v>4.1884367481476903E-5</v>
      </c>
      <c r="F213" s="1">
        <v>1.0617731496625599E-4</v>
      </c>
      <c r="G213" s="1">
        <v>0.706869634501886</v>
      </c>
    </row>
    <row r="214" spans="1:7">
      <c r="A214" s="1" t="s">
        <v>69</v>
      </c>
      <c r="B214" s="1" t="s">
        <v>23</v>
      </c>
      <c r="C214" s="1" t="s">
        <v>24</v>
      </c>
      <c r="D214" s="1" t="s">
        <v>70</v>
      </c>
      <c r="E214" s="1">
        <v>1.72731073588346E-3</v>
      </c>
      <c r="F214" s="1">
        <v>1.8749138577192101E-3</v>
      </c>
      <c r="G214" s="1">
        <v>0.52607125852595404</v>
      </c>
    </row>
    <row r="215" spans="1:7">
      <c r="A215" s="1" t="s">
        <v>69</v>
      </c>
      <c r="B215" s="1" t="s">
        <v>25</v>
      </c>
      <c r="C215" s="1" t="s">
        <v>26</v>
      </c>
      <c r="D215" s="1" t="s">
        <v>70</v>
      </c>
      <c r="E215" s="1">
        <v>2.4425238930596001E-3</v>
      </c>
      <c r="F215" s="1">
        <v>1.4699598295374501E-3</v>
      </c>
      <c r="G215" s="1">
        <v>0.19517318261071501</v>
      </c>
    </row>
    <row r="216" spans="1:7">
      <c r="A216" s="1" t="s">
        <v>69</v>
      </c>
      <c r="B216" s="1" t="s">
        <v>27</v>
      </c>
      <c r="C216" s="1" t="s">
        <v>28</v>
      </c>
      <c r="D216" s="1" t="s">
        <v>70</v>
      </c>
      <c r="E216" s="1">
        <v>-0.195648174434119</v>
      </c>
      <c r="F216" s="1">
        <v>0.24628056580979901</v>
      </c>
      <c r="G216" s="1">
        <v>0.46297715071659201</v>
      </c>
    </row>
    <row r="217" spans="1:7">
      <c r="A217" s="1" t="s">
        <v>71</v>
      </c>
      <c r="B217" s="1" t="s">
        <v>8</v>
      </c>
      <c r="C217" s="1" t="s">
        <v>9</v>
      </c>
      <c r="D217" s="1" t="s">
        <v>72</v>
      </c>
      <c r="E217" s="1">
        <v>-0.35044492062246002</v>
      </c>
      <c r="F217" s="1">
        <v>0.593734801675464</v>
      </c>
      <c r="G217" s="1">
        <v>0.58676332489662597</v>
      </c>
    </row>
    <row r="218" spans="1:7">
      <c r="A218" s="1" t="s">
        <v>71</v>
      </c>
      <c r="B218" s="1" t="s">
        <v>11</v>
      </c>
      <c r="C218" s="1" t="s">
        <v>12</v>
      </c>
      <c r="D218" s="1" t="s">
        <v>72</v>
      </c>
      <c r="E218" s="1">
        <v>-2.33664083589003E-2</v>
      </c>
      <c r="F218" s="1">
        <v>0.15057904037240399</v>
      </c>
      <c r="G218" s="1">
        <v>0.88419741158952703</v>
      </c>
    </row>
    <row r="219" spans="1:7">
      <c r="A219" s="1" t="s">
        <v>71</v>
      </c>
      <c r="B219" s="1" t="s">
        <v>13</v>
      </c>
      <c r="C219" s="1" t="s">
        <v>14</v>
      </c>
      <c r="D219" s="1" t="s">
        <v>72</v>
      </c>
      <c r="E219" s="1">
        <v>5.08429298241483E-2</v>
      </c>
      <c r="F219" s="1">
        <v>6.4114978276988296E-2</v>
      </c>
      <c r="G219" s="1">
        <v>0.46372998841835</v>
      </c>
    </row>
    <row r="220" spans="1:7">
      <c r="A220" s="1" t="s">
        <v>71</v>
      </c>
      <c r="B220" s="1" t="s">
        <v>15</v>
      </c>
      <c r="C220" s="1" t="s">
        <v>16</v>
      </c>
      <c r="D220" s="1" t="s">
        <v>72</v>
      </c>
      <c r="E220" s="1">
        <v>9.7850491497616099E-2</v>
      </c>
      <c r="F220" s="1">
        <v>6.5157574958492503E-2</v>
      </c>
      <c r="G220" s="1">
        <v>0.19346794867063</v>
      </c>
    </row>
    <row r="221" spans="1:7">
      <c r="A221" s="1" t="s">
        <v>71</v>
      </c>
      <c r="B221" s="1" t="s">
        <v>17</v>
      </c>
      <c r="C221" s="1" t="s">
        <v>18</v>
      </c>
      <c r="D221" s="1" t="s">
        <v>72</v>
      </c>
      <c r="E221" s="1">
        <v>6.7265066290810097E-2</v>
      </c>
      <c r="F221" s="1">
        <v>9.3197047404680697E-2</v>
      </c>
      <c r="G221" s="1">
        <v>0.51038388227625597</v>
      </c>
    </row>
    <row r="222" spans="1:7">
      <c r="A222" s="1" t="s">
        <v>71</v>
      </c>
      <c r="B222" s="1" t="s">
        <v>19</v>
      </c>
      <c r="C222" s="1" t="s">
        <v>20</v>
      </c>
      <c r="D222" s="1" t="s">
        <v>72</v>
      </c>
      <c r="E222" s="1">
        <v>5.53487780716223E-2</v>
      </c>
      <c r="F222" s="1">
        <v>6.0552260020154902E-2</v>
      </c>
      <c r="G222" s="1">
        <v>0.41239610380307701</v>
      </c>
    </row>
    <row r="223" spans="1:7">
      <c r="A223" s="1" t="s">
        <v>71</v>
      </c>
      <c r="B223" s="1" t="s">
        <v>21</v>
      </c>
      <c r="C223" s="1" t="s">
        <v>22</v>
      </c>
      <c r="D223" s="1" t="s">
        <v>72</v>
      </c>
      <c r="E223" s="2">
        <v>-3.4563040803332597E-5</v>
      </c>
      <c r="F223" s="1">
        <v>2.3364180785715699E-4</v>
      </c>
      <c r="G223" s="1">
        <v>0.88817723173200402</v>
      </c>
    </row>
    <row r="224" spans="1:7">
      <c r="A224" s="1" t="s">
        <v>71</v>
      </c>
      <c r="B224" s="1" t="s">
        <v>23</v>
      </c>
      <c r="C224" s="1" t="s">
        <v>24</v>
      </c>
      <c r="D224" s="1" t="s">
        <v>72</v>
      </c>
      <c r="E224" s="1">
        <v>2.80189466353708E-3</v>
      </c>
      <c r="F224" s="1">
        <v>2.07941827837743E-3</v>
      </c>
      <c r="G224" s="1">
        <v>0.27056809058324099</v>
      </c>
    </row>
    <row r="225" spans="1:7">
      <c r="A225" s="1" t="s">
        <v>71</v>
      </c>
      <c r="B225" s="1" t="s">
        <v>25</v>
      </c>
      <c r="C225" s="1" t="s">
        <v>26</v>
      </c>
      <c r="D225" s="1" t="s">
        <v>72</v>
      </c>
      <c r="E225" s="1">
        <v>1.4496169984928901E-3</v>
      </c>
      <c r="F225" s="1">
        <v>2.3096740770854199E-3</v>
      </c>
      <c r="G225" s="1">
        <v>0.574770983877259</v>
      </c>
    </row>
    <row r="226" spans="1:7">
      <c r="A226" s="1" t="s">
        <v>71</v>
      </c>
      <c r="B226" s="1" t="s">
        <v>27</v>
      </c>
      <c r="C226" s="1" t="s">
        <v>28</v>
      </c>
      <c r="D226" s="1" t="s">
        <v>72</v>
      </c>
      <c r="E226" s="1">
        <v>-7.3982662788350001E-2</v>
      </c>
      <c r="F226" s="1">
        <v>0.24641549645903399</v>
      </c>
      <c r="G226" s="1">
        <v>0.77607962170357303</v>
      </c>
    </row>
    <row r="227" spans="1:7">
      <c r="A227" s="1" t="s">
        <v>73</v>
      </c>
      <c r="B227" s="1" t="s">
        <v>8</v>
      </c>
      <c r="C227" s="1" t="s">
        <v>9</v>
      </c>
      <c r="D227" s="1" t="s">
        <v>74</v>
      </c>
      <c r="E227" s="1">
        <v>-4.4698406341456597E-3</v>
      </c>
      <c r="F227" s="1">
        <v>2.32483274909265E-2</v>
      </c>
      <c r="G227" s="1">
        <v>0.84775500890590905</v>
      </c>
    </row>
    <row r="228" spans="1:7">
      <c r="A228" s="1" t="s">
        <v>73</v>
      </c>
      <c r="B228" s="1" t="s">
        <v>11</v>
      </c>
      <c r="C228" s="1" t="s">
        <v>12</v>
      </c>
      <c r="D228" s="1" t="s">
        <v>74</v>
      </c>
      <c r="E228" s="1">
        <v>-8.3367961556235094E-3</v>
      </c>
      <c r="F228" s="1">
        <v>1.0482541424636701E-2</v>
      </c>
      <c r="G228" s="1">
        <v>0.42750249823675601</v>
      </c>
    </row>
    <row r="229" spans="1:7">
      <c r="A229" s="1" t="s">
        <v>73</v>
      </c>
      <c r="B229" s="1" t="s">
        <v>13</v>
      </c>
      <c r="C229" s="1" t="s">
        <v>14</v>
      </c>
      <c r="D229" s="1" t="s">
        <v>74</v>
      </c>
      <c r="E229" s="1">
        <v>7.6812598815463803E-3</v>
      </c>
      <c r="F229" s="1">
        <v>4.8000447223086199E-3</v>
      </c>
      <c r="G229" s="1">
        <v>0.111098786231924</v>
      </c>
    </row>
    <row r="230" spans="1:7">
      <c r="A230" s="1" t="s">
        <v>73</v>
      </c>
      <c r="B230" s="1" t="s">
        <v>15</v>
      </c>
      <c r="C230" s="1" t="s">
        <v>16</v>
      </c>
      <c r="D230" s="1" t="s">
        <v>74</v>
      </c>
      <c r="E230" s="1">
        <v>-9.8906552631012105E-4</v>
      </c>
      <c r="F230" s="1">
        <v>4.2055437874093599E-3</v>
      </c>
      <c r="G230" s="1">
        <v>0.81430503929671805</v>
      </c>
    </row>
    <row r="231" spans="1:7">
      <c r="A231" s="1" t="s">
        <v>73</v>
      </c>
      <c r="B231" s="1" t="s">
        <v>17</v>
      </c>
      <c r="C231" s="1" t="s">
        <v>18</v>
      </c>
      <c r="D231" s="1" t="s">
        <v>74</v>
      </c>
      <c r="E231" s="1">
        <v>8.5151223067746005E-3</v>
      </c>
      <c r="F231" s="1">
        <v>8.2847304317788893E-3</v>
      </c>
      <c r="G231" s="1">
        <v>0.30530631278885501</v>
      </c>
    </row>
    <row r="232" spans="1:7">
      <c r="A232" s="1" t="s">
        <v>73</v>
      </c>
      <c r="B232" s="1" t="s">
        <v>19</v>
      </c>
      <c r="C232" s="1" t="s">
        <v>20</v>
      </c>
      <c r="D232" s="1" t="s">
        <v>74</v>
      </c>
      <c r="E232" s="1">
        <v>5.0959845692952503E-4</v>
      </c>
      <c r="F232" s="1">
        <v>5.4178582367701497E-3</v>
      </c>
      <c r="G232" s="1">
        <v>0.92515835364411403</v>
      </c>
    </row>
    <row r="233" spans="1:7">
      <c r="A233" s="1" t="s">
        <v>73</v>
      </c>
      <c r="B233" s="1" t="s">
        <v>21</v>
      </c>
      <c r="C233" s="1" t="s">
        <v>22</v>
      </c>
      <c r="D233" s="1" t="s">
        <v>74</v>
      </c>
      <c r="E233" s="2">
        <v>-1.26108752209147E-5</v>
      </c>
      <c r="F233" s="2">
        <v>1.3643274143118099E-5</v>
      </c>
      <c r="G233" s="1">
        <v>0.35640173604008402</v>
      </c>
    </row>
    <row r="234" spans="1:7">
      <c r="A234" s="1" t="s">
        <v>73</v>
      </c>
      <c r="B234" s="1" t="s">
        <v>23</v>
      </c>
      <c r="C234" s="1" t="s">
        <v>24</v>
      </c>
      <c r="D234" s="1" t="s">
        <v>74</v>
      </c>
      <c r="E234" s="2">
        <v>-2.0380577805962701E-5</v>
      </c>
      <c r="F234" s="2">
        <v>8.6014093249501294E-5</v>
      </c>
      <c r="G234" s="1">
        <v>0.81325045431071596</v>
      </c>
    </row>
    <row r="235" spans="1:7">
      <c r="A235" s="1" t="s">
        <v>73</v>
      </c>
      <c r="B235" s="1" t="s">
        <v>25</v>
      </c>
      <c r="C235" s="1" t="s">
        <v>26</v>
      </c>
      <c r="D235" s="1" t="s">
        <v>74</v>
      </c>
      <c r="E235" s="2">
        <v>4.9896389429992998E-5</v>
      </c>
      <c r="F235" s="2">
        <v>7.4180141161221599E-5</v>
      </c>
      <c r="G235" s="1">
        <v>0.50246007470609899</v>
      </c>
    </row>
    <row r="236" spans="1:7">
      <c r="A236" s="1" t="s">
        <v>73</v>
      </c>
      <c r="B236" s="1" t="s">
        <v>27</v>
      </c>
      <c r="C236" s="1" t="s">
        <v>28</v>
      </c>
      <c r="D236" s="1" t="s">
        <v>74</v>
      </c>
      <c r="E236" s="1">
        <v>3.8455662546690102E-3</v>
      </c>
      <c r="F236" s="1">
        <v>2.3238859062251999E-2</v>
      </c>
      <c r="G236" s="1">
        <v>0.86874591658470501</v>
      </c>
    </row>
    <row r="237" spans="1:7">
      <c r="A237" s="1" t="s">
        <v>75</v>
      </c>
      <c r="B237" s="1" t="s">
        <v>8</v>
      </c>
      <c r="C237" s="1" t="s">
        <v>9</v>
      </c>
      <c r="D237" s="1" t="s">
        <v>76</v>
      </c>
      <c r="E237" s="1">
        <v>4.3671883429817699E-3</v>
      </c>
      <c r="F237" s="1">
        <v>2.2784272678868501E-2</v>
      </c>
      <c r="G237" s="1">
        <v>0.84820211624589503</v>
      </c>
    </row>
    <row r="238" spans="1:7">
      <c r="A238" s="1" t="s">
        <v>75</v>
      </c>
      <c r="B238" s="1" t="s">
        <v>11</v>
      </c>
      <c r="C238" s="1" t="s">
        <v>12</v>
      </c>
      <c r="D238" s="1" t="s">
        <v>76</v>
      </c>
      <c r="E238" s="1">
        <v>1.07511934101783E-2</v>
      </c>
      <c r="F238" s="1">
        <v>1.07935628658343E-2</v>
      </c>
      <c r="G238" s="1">
        <v>0.320487467344654</v>
      </c>
    </row>
    <row r="239" spans="1:7">
      <c r="A239" s="1" t="s">
        <v>75</v>
      </c>
      <c r="B239" s="1" t="s">
        <v>13</v>
      </c>
      <c r="C239" s="1" t="s">
        <v>14</v>
      </c>
      <c r="D239" s="1" t="s">
        <v>76</v>
      </c>
      <c r="E239" s="1">
        <v>-6.2276953986994104E-3</v>
      </c>
      <c r="F239" s="1">
        <v>4.68336791842109E-3</v>
      </c>
      <c r="G239" s="1">
        <v>0.184823322537531</v>
      </c>
    </row>
    <row r="240" spans="1:7">
      <c r="A240" s="1" t="s">
        <v>75</v>
      </c>
      <c r="B240" s="1" t="s">
        <v>15</v>
      </c>
      <c r="C240" s="1" t="s">
        <v>16</v>
      </c>
      <c r="D240" s="1" t="s">
        <v>76</v>
      </c>
      <c r="E240" s="1">
        <v>2.22197659401717E-4</v>
      </c>
      <c r="F240" s="1">
        <v>4.3305585694373696E-3</v>
      </c>
      <c r="G240" s="1">
        <v>0.95912040935737397</v>
      </c>
    </row>
    <row r="241" spans="1:7">
      <c r="A241" s="1" t="s">
        <v>75</v>
      </c>
      <c r="B241" s="1" t="s">
        <v>17</v>
      </c>
      <c r="C241" s="1" t="s">
        <v>18</v>
      </c>
      <c r="D241" s="1" t="s">
        <v>76</v>
      </c>
      <c r="E241" s="1">
        <v>-1.5645743817563298E-2</v>
      </c>
      <c r="F241" s="1">
        <v>8.5899809032939801E-3</v>
      </c>
      <c r="G241" s="1">
        <v>6.9797041499311194E-2</v>
      </c>
    </row>
    <row r="242" spans="1:7">
      <c r="A242" s="1" t="s">
        <v>75</v>
      </c>
      <c r="B242" s="1" t="s">
        <v>19</v>
      </c>
      <c r="C242" s="1" t="s">
        <v>20</v>
      </c>
      <c r="D242" s="1" t="s">
        <v>76</v>
      </c>
      <c r="E242" s="1">
        <v>4.3100419358242199E-3</v>
      </c>
      <c r="F242" s="1">
        <v>5.7543549441432902E-3</v>
      </c>
      <c r="G242" s="1">
        <v>0.45459057916989798</v>
      </c>
    </row>
    <row r="243" spans="1:7">
      <c r="A243" s="1" t="s">
        <v>75</v>
      </c>
      <c r="B243" s="1" t="s">
        <v>21</v>
      </c>
      <c r="C243" s="1" t="s">
        <v>22</v>
      </c>
      <c r="D243" s="1" t="s">
        <v>76</v>
      </c>
      <c r="E243" s="2">
        <v>3.07220985066147E-6</v>
      </c>
      <c r="F243" s="2">
        <v>1.27895460119788E-5</v>
      </c>
      <c r="G243" s="1">
        <v>0.81036390085305199</v>
      </c>
    </row>
    <row r="244" spans="1:7">
      <c r="A244" s="1" t="s">
        <v>75</v>
      </c>
      <c r="B244" s="1" t="s">
        <v>23</v>
      </c>
      <c r="C244" s="1" t="s">
        <v>24</v>
      </c>
      <c r="D244" s="1" t="s">
        <v>76</v>
      </c>
      <c r="E244" s="1">
        <v>1.4909095036734401E-4</v>
      </c>
      <c r="F244" s="2">
        <v>6.9363072598286398E-5</v>
      </c>
      <c r="G244" s="1">
        <v>3.4062568996828503E-2</v>
      </c>
    </row>
    <row r="245" spans="1:7">
      <c r="A245" s="1" t="s">
        <v>75</v>
      </c>
      <c r="B245" s="1" t="s">
        <v>25</v>
      </c>
      <c r="C245" s="1" t="s">
        <v>26</v>
      </c>
      <c r="D245" s="1" t="s">
        <v>76</v>
      </c>
      <c r="E245" s="2">
        <v>1.8406863349829198E-5</v>
      </c>
      <c r="F245" s="2">
        <v>6.7079042568217098E-5</v>
      </c>
      <c r="G245" s="1">
        <v>0.78419871675703201</v>
      </c>
    </row>
    <row r="246" spans="1:7">
      <c r="A246" s="1" t="s">
        <v>75</v>
      </c>
      <c r="B246" s="1" t="s">
        <v>27</v>
      </c>
      <c r="C246" s="1" t="s">
        <v>28</v>
      </c>
      <c r="D246" s="1" t="s">
        <v>76</v>
      </c>
      <c r="E246" s="1">
        <v>-1.6529060330057001E-2</v>
      </c>
      <c r="F246" s="1">
        <v>2.1989583801856401E-2</v>
      </c>
      <c r="G246" s="1">
        <v>0.45304158246144199</v>
      </c>
    </row>
    <row r="247" spans="1:7">
      <c r="A247" s="1" t="s">
        <v>77</v>
      </c>
      <c r="B247" s="1" t="s">
        <v>8</v>
      </c>
      <c r="C247" s="1" t="s">
        <v>9</v>
      </c>
      <c r="D247" s="1" t="s">
        <v>78</v>
      </c>
      <c r="E247" s="1">
        <v>-2.9404227997128399E-2</v>
      </c>
      <c r="F247" s="1">
        <v>2.6458091919181401E-2</v>
      </c>
      <c r="G247" s="1">
        <v>0.26875565255846501</v>
      </c>
    </row>
    <row r="248" spans="1:7">
      <c r="A248" s="1" t="s">
        <v>77</v>
      </c>
      <c r="B248" s="1" t="s">
        <v>11</v>
      </c>
      <c r="C248" s="1" t="s">
        <v>12</v>
      </c>
      <c r="D248" s="1" t="s">
        <v>78</v>
      </c>
      <c r="E248" s="1">
        <v>-2.24876765757345E-2</v>
      </c>
      <c r="F248" s="1">
        <v>1.3434425299143999E-2</v>
      </c>
      <c r="G248" s="1">
        <v>9.6894949519234802E-2</v>
      </c>
    </row>
    <row r="249" spans="1:7">
      <c r="A249" s="1" t="s">
        <v>77</v>
      </c>
      <c r="B249" s="1" t="s">
        <v>13</v>
      </c>
      <c r="C249" s="1" t="s">
        <v>14</v>
      </c>
      <c r="D249" s="1" t="s">
        <v>78</v>
      </c>
      <c r="E249" s="1">
        <v>-4.0144510763087298E-3</v>
      </c>
      <c r="F249" s="1">
        <v>6.0262883241707201E-3</v>
      </c>
      <c r="G249" s="1">
        <v>0.50638431990111499</v>
      </c>
    </row>
    <row r="250" spans="1:7">
      <c r="A250" s="1" t="s">
        <v>77</v>
      </c>
      <c r="B250" s="1" t="s">
        <v>15</v>
      </c>
      <c r="C250" s="1" t="s">
        <v>16</v>
      </c>
      <c r="D250" s="1" t="s">
        <v>78</v>
      </c>
      <c r="E250" s="1">
        <v>-2.7847856309667599E-3</v>
      </c>
      <c r="F250" s="1">
        <v>5.1971080729586996E-3</v>
      </c>
      <c r="G250" s="1">
        <v>0.59290593878551101</v>
      </c>
    </row>
    <row r="251" spans="1:7">
      <c r="A251" s="1" t="s">
        <v>77</v>
      </c>
      <c r="B251" s="1" t="s">
        <v>17</v>
      </c>
      <c r="C251" s="1" t="s">
        <v>18</v>
      </c>
      <c r="D251" s="1" t="s">
        <v>78</v>
      </c>
      <c r="E251" s="1">
        <v>4.7019237356927803E-3</v>
      </c>
      <c r="F251" s="1">
        <v>1.1462403637778999E-2</v>
      </c>
      <c r="G251" s="1">
        <v>0.68227892642621202</v>
      </c>
    </row>
    <row r="252" spans="1:7">
      <c r="A252" s="1" t="s">
        <v>77</v>
      </c>
      <c r="B252" s="1" t="s">
        <v>19</v>
      </c>
      <c r="C252" s="1" t="s">
        <v>20</v>
      </c>
      <c r="D252" s="1" t="s">
        <v>78</v>
      </c>
      <c r="E252" s="1">
        <v>2.1084995372063799E-3</v>
      </c>
      <c r="F252" s="1">
        <v>7.4249260579451002E-3</v>
      </c>
      <c r="G252" s="1">
        <v>0.77684548538953602</v>
      </c>
    </row>
    <row r="253" spans="1:7">
      <c r="A253" s="1" t="s">
        <v>77</v>
      </c>
      <c r="B253" s="1" t="s">
        <v>21</v>
      </c>
      <c r="C253" s="1" t="s">
        <v>22</v>
      </c>
      <c r="D253" s="1" t="s">
        <v>78</v>
      </c>
      <c r="E253" s="2">
        <v>-4.7115348871600498E-5</v>
      </c>
      <c r="F253" s="2">
        <v>1.7668173959111199E-5</v>
      </c>
      <c r="G253" s="1">
        <v>8.5247560355814107E-3</v>
      </c>
    </row>
    <row r="254" spans="1:7">
      <c r="A254" s="1" t="s">
        <v>77</v>
      </c>
      <c r="B254" s="1" t="s">
        <v>23</v>
      </c>
      <c r="C254" s="1" t="s">
        <v>24</v>
      </c>
      <c r="D254" s="1" t="s">
        <v>78</v>
      </c>
      <c r="E254" s="1">
        <v>1.16414944848124E-4</v>
      </c>
      <c r="F254" s="2">
        <v>7.2181115830206706E-5</v>
      </c>
      <c r="G254" s="1">
        <v>0.111863291607608</v>
      </c>
    </row>
    <row r="255" spans="1:7">
      <c r="A255" s="1" t="s">
        <v>77</v>
      </c>
      <c r="B255" s="1" t="s">
        <v>25</v>
      </c>
      <c r="C255" s="1" t="s">
        <v>26</v>
      </c>
      <c r="D255" s="1" t="s">
        <v>78</v>
      </c>
      <c r="E255" s="2">
        <v>-1.44913978410499E-5</v>
      </c>
      <c r="F255" s="2">
        <v>7.8097350995403296E-5</v>
      </c>
      <c r="G255" s="1">
        <v>0.85325717500726705</v>
      </c>
    </row>
    <row r="256" spans="1:7">
      <c r="A256" s="1" t="s">
        <v>77</v>
      </c>
      <c r="B256" s="1" t="s">
        <v>27</v>
      </c>
      <c r="C256" s="1" t="s">
        <v>28</v>
      </c>
      <c r="D256" s="1" t="s">
        <v>78</v>
      </c>
      <c r="E256" s="1">
        <v>-1.7265515787511801E-2</v>
      </c>
      <c r="F256" s="1">
        <v>3.0012253356337702E-2</v>
      </c>
      <c r="G256" s="1">
        <v>0.56607978307765505</v>
      </c>
    </row>
    <row r="257" spans="1:7">
      <c r="A257" s="1" t="s">
        <v>79</v>
      </c>
      <c r="B257" s="1" t="s">
        <v>8</v>
      </c>
      <c r="C257" s="1" t="s">
        <v>9</v>
      </c>
      <c r="D257" s="1" t="s">
        <v>80</v>
      </c>
      <c r="E257" s="1">
        <v>3.9980234713570999</v>
      </c>
      <c r="F257" s="1">
        <v>2.9690034374788601</v>
      </c>
      <c r="G257" s="1">
        <v>0.40664708171150099</v>
      </c>
    </row>
    <row r="258" spans="1:7">
      <c r="A258" s="1" t="s">
        <v>79</v>
      </c>
      <c r="B258" s="1" t="s">
        <v>11</v>
      </c>
      <c r="C258" s="1" t="s">
        <v>12</v>
      </c>
      <c r="D258" s="1" t="s">
        <v>80</v>
      </c>
      <c r="E258" s="1">
        <v>-1.1375309052900799</v>
      </c>
      <c r="F258" s="1">
        <v>1.40381389205483</v>
      </c>
      <c r="G258" s="1">
        <v>0.56646271831559503</v>
      </c>
    </row>
    <row r="259" spans="1:7">
      <c r="A259" s="1" t="s">
        <v>79</v>
      </c>
      <c r="B259" s="1" t="s">
        <v>13</v>
      </c>
      <c r="C259" s="1" t="s">
        <v>14</v>
      </c>
      <c r="D259" s="1" t="s">
        <v>80</v>
      </c>
      <c r="E259" s="1">
        <v>-0.12133162279281599</v>
      </c>
      <c r="F259" s="1">
        <v>0.22630654235917</v>
      </c>
      <c r="G259" s="1">
        <v>0.64551192724840001</v>
      </c>
    </row>
    <row r="260" spans="1:7">
      <c r="A260" s="1" t="s">
        <v>79</v>
      </c>
      <c r="B260" s="1" t="s">
        <v>15</v>
      </c>
      <c r="C260" s="1" t="s">
        <v>16</v>
      </c>
      <c r="D260" s="1" t="s">
        <v>80</v>
      </c>
      <c r="E260" s="1">
        <v>3.1037203252712899E-2</v>
      </c>
      <c r="F260" s="1">
        <v>0.21546406280934599</v>
      </c>
      <c r="G260" s="1">
        <v>0.908922588830542</v>
      </c>
    </row>
    <row r="261" spans="1:7">
      <c r="A261" s="1" t="s">
        <v>79</v>
      </c>
      <c r="B261" s="1" t="s">
        <v>17</v>
      </c>
      <c r="C261" s="1" t="s">
        <v>18</v>
      </c>
      <c r="D261" s="1" t="s">
        <v>80</v>
      </c>
      <c r="E261" s="1">
        <v>-6.1260420869055497E-2</v>
      </c>
      <c r="F261" s="1">
        <v>0.51365817311565198</v>
      </c>
      <c r="G261" s="1">
        <v>0.91596660181016198</v>
      </c>
    </row>
    <row r="262" spans="1:7">
      <c r="A262" s="1" t="s">
        <v>79</v>
      </c>
      <c r="B262" s="1" t="s">
        <v>19</v>
      </c>
      <c r="C262" s="1" t="s">
        <v>20</v>
      </c>
      <c r="D262" s="1" t="s">
        <v>80</v>
      </c>
      <c r="E262" s="1">
        <v>8.79031798759323E-3</v>
      </c>
      <c r="F262" s="1">
        <v>0.26059143108433702</v>
      </c>
      <c r="G262" s="1">
        <v>0.97615452649958101</v>
      </c>
    </row>
    <row r="263" spans="1:7">
      <c r="A263" s="1" t="s">
        <v>79</v>
      </c>
      <c r="B263" s="1" t="s">
        <v>21</v>
      </c>
      <c r="C263" s="1" t="s">
        <v>22</v>
      </c>
      <c r="D263" s="1" t="s">
        <v>80</v>
      </c>
      <c r="E263" s="1">
        <v>-1.04911038045794E-4</v>
      </c>
      <c r="F263" s="1">
        <v>9.2406089819505402E-4</v>
      </c>
      <c r="G263" s="1">
        <v>0.91997777784455304</v>
      </c>
    </row>
    <row r="264" spans="1:7">
      <c r="A264" s="1" t="s">
        <v>79</v>
      </c>
      <c r="B264" s="1" t="s">
        <v>25</v>
      </c>
      <c r="C264" s="1" t="s">
        <v>26</v>
      </c>
      <c r="D264" s="1" t="s">
        <v>80</v>
      </c>
      <c r="E264" s="1">
        <v>1.38543199282066E-3</v>
      </c>
      <c r="F264" s="1">
        <v>1.60596219440269E-3</v>
      </c>
      <c r="G264" s="1">
        <v>0.47923637423740501</v>
      </c>
    </row>
    <row r="265" spans="1:7">
      <c r="A265" s="1" t="s">
        <v>79</v>
      </c>
      <c r="B265" s="1" t="s">
        <v>27</v>
      </c>
      <c r="C265" s="1" t="s">
        <v>28</v>
      </c>
      <c r="D265" s="1" t="s">
        <v>80</v>
      </c>
      <c r="E265" s="1">
        <v>0.94820267369001099</v>
      </c>
      <c r="F265" s="1">
        <v>1.79198530316514</v>
      </c>
      <c r="G265" s="1">
        <v>0.64957037246209703</v>
      </c>
    </row>
    <row r="266" spans="1:7">
      <c r="A266" s="1" t="s">
        <v>81</v>
      </c>
      <c r="B266" s="1" t="s">
        <v>13</v>
      </c>
      <c r="C266" s="1" t="s">
        <v>14</v>
      </c>
      <c r="D266" s="1" t="s">
        <v>82</v>
      </c>
      <c r="E266" s="1">
        <v>0.13297514068718999</v>
      </c>
      <c r="F266" s="1">
        <v>0.31307149458039202</v>
      </c>
      <c r="G266" s="1">
        <v>0.74429942280956496</v>
      </c>
    </row>
    <row r="267" spans="1:7">
      <c r="A267" s="1" t="s">
        <v>81</v>
      </c>
      <c r="B267" s="1" t="s">
        <v>15</v>
      </c>
      <c r="C267" s="1" t="s">
        <v>16</v>
      </c>
      <c r="D267" s="1" t="s">
        <v>82</v>
      </c>
      <c r="E267" s="1">
        <v>7.6473347097717498E-2</v>
      </c>
      <c r="F267" s="1">
        <v>0.33130612024579098</v>
      </c>
      <c r="G267" s="1">
        <v>0.85558236877407201</v>
      </c>
    </row>
    <row r="268" spans="1:7">
      <c r="A268" s="1" t="s">
        <v>81</v>
      </c>
      <c r="B268" s="1" t="s">
        <v>21</v>
      </c>
      <c r="C268" s="1" t="s">
        <v>22</v>
      </c>
      <c r="D268" s="1" t="s">
        <v>82</v>
      </c>
      <c r="E268" s="1">
        <v>9.3426218756838698E-4</v>
      </c>
      <c r="F268" s="1">
        <v>8.7836692385656503E-4</v>
      </c>
      <c r="G268" s="1">
        <v>0.48037504893495597</v>
      </c>
    </row>
    <row r="269" spans="1:7">
      <c r="A269" s="1" t="s">
        <v>81</v>
      </c>
      <c r="B269" s="1" t="s">
        <v>23</v>
      </c>
      <c r="C269" s="1" t="s">
        <v>24</v>
      </c>
      <c r="D269" s="1" t="s">
        <v>82</v>
      </c>
      <c r="E269" s="1">
        <v>1.8900664448096201E-3</v>
      </c>
      <c r="F269" s="1">
        <v>1.92701891767568E-3</v>
      </c>
      <c r="G269" s="1">
        <v>0.50616280166048699</v>
      </c>
    </row>
    <row r="270" spans="1:7">
      <c r="A270" s="1" t="s">
        <v>81</v>
      </c>
      <c r="B270" s="1" t="s">
        <v>25</v>
      </c>
      <c r="C270" s="1" t="s">
        <v>26</v>
      </c>
      <c r="D270" s="1" t="s">
        <v>82</v>
      </c>
      <c r="E270" s="1">
        <v>2.8048364004180999E-3</v>
      </c>
      <c r="F270" s="1">
        <v>2.1403892983165502E-3</v>
      </c>
      <c r="G270" s="1">
        <v>0.41497214879107902</v>
      </c>
    </row>
    <row r="271" spans="1:7">
      <c r="A271" s="1" t="s">
        <v>81</v>
      </c>
      <c r="B271" s="1" t="s">
        <v>27</v>
      </c>
      <c r="C271" s="1" t="s">
        <v>28</v>
      </c>
      <c r="D271" s="1" t="s">
        <v>82</v>
      </c>
      <c r="E271" s="1">
        <v>-0.41317819371057102</v>
      </c>
      <c r="F271" s="1">
        <v>3.7953157997646501</v>
      </c>
      <c r="G271" s="1">
        <v>0.93096606288942096</v>
      </c>
    </row>
    <row r="272" spans="1:7">
      <c r="A272" s="1" t="s">
        <v>83</v>
      </c>
      <c r="B272" s="1" t="s">
        <v>8</v>
      </c>
      <c r="C272" s="1" t="s">
        <v>9</v>
      </c>
      <c r="D272" s="1" t="s">
        <v>84</v>
      </c>
      <c r="E272" s="1">
        <v>-0.22884053269582</v>
      </c>
      <c r="F272" s="1">
        <v>0.166772953088486</v>
      </c>
      <c r="G272" s="1">
        <v>0.22837063155273801</v>
      </c>
    </row>
    <row r="273" spans="1:7">
      <c r="A273" s="1" t="s">
        <v>83</v>
      </c>
      <c r="B273" s="1" t="s">
        <v>11</v>
      </c>
      <c r="C273" s="1" t="s">
        <v>12</v>
      </c>
      <c r="D273" s="1" t="s">
        <v>84</v>
      </c>
      <c r="E273" s="1">
        <v>-4.3441083663640599E-2</v>
      </c>
      <c r="F273" s="1">
        <v>8.7373120178870098E-2</v>
      </c>
      <c r="G273" s="1">
        <v>0.64014293557522395</v>
      </c>
    </row>
    <row r="274" spans="1:7">
      <c r="A274" s="1" t="s">
        <v>83</v>
      </c>
      <c r="B274" s="1" t="s">
        <v>13</v>
      </c>
      <c r="C274" s="1" t="s">
        <v>14</v>
      </c>
      <c r="D274" s="1" t="s">
        <v>84</v>
      </c>
      <c r="E274" s="1">
        <v>-7.7027375175886597E-3</v>
      </c>
      <c r="F274" s="1">
        <v>1.6580876737541099E-2</v>
      </c>
      <c r="G274" s="1">
        <v>0.64781964833321504</v>
      </c>
    </row>
    <row r="275" spans="1:7">
      <c r="A275" s="1" t="s">
        <v>83</v>
      </c>
      <c r="B275" s="1" t="s">
        <v>15</v>
      </c>
      <c r="C275" s="1" t="s">
        <v>16</v>
      </c>
      <c r="D275" s="1" t="s">
        <v>84</v>
      </c>
      <c r="E275" s="1">
        <v>1.36110826327079E-2</v>
      </c>
      <c r="F275" s="1">
        <v>1.36753293530655E-2</v>
      </c>
      <c r="G275" s="1">
        <v>0.332781969440129</v>
      </c>
    </row>
    <row r="276" spans="1:7">
      <c r="A276" s="1" t="s">
        <v>83</v>
      </c>
      <c r="B276" s="1" t="s">
        <v>17</v>
      </c>
      <c r="C276" s="1" t="s">
        <v>18</v>
      </c>
      <c r="D276" s="1" t="s">
        <v>84</v>
      </c>
      <c r="E276" s="1">
        <v>9.6771877108135906E-3</v>
      </c>
      <c r="F276" s="1">
        <v>2.8945380288953899E-2</v>
      </c>
      <c r="G276" s="1">
        <v>0.74247597021649603</v>
      </c>
    </row>
    <row r="277" spans="1:7">
      <c r="A277" s="1" t="s">
        <v>83</v>
      </c>
      <c r="B277" s="1" t="s">
        <v>19</v>
      </c>
      <c r="C277" s="1" t="s">
        <v>20</v>
      </c>
      <c r="D277" s="1" t="s">
        <v>84</v>
      </c>
      <c r="E277" s="1">
        <v>2.0674834533107901E-2</v>
      </c>
      <c r="F277" s="1">
        <v>1.5994930018759498E-2</v>
      </c>
      <c r="G277" s="1">
        <v>0.21450960508135</v>
      </c>
    </row>
    <row r="278" spans="1:7">
      <c r="A278" s="1" t="s">
        <v>83</v>
      </c>
      <c r="B278" s="1" t="s">
        <v>21</v>
      </c>
      <c r="C278" s="1" t="s">
        <v>22</v>
      </c>
      <c r="D278" s="1" t="s">
        <v>84</v>
      </c>
      <c r="E278" s="2">
        <v>3.1841838210495102E-5</v>
      </c>
      <c r="F278" s="2">
        <v>3.8667647566716803E-5</v>
      </c>
      <c r="G278" s="1">
        <v>0.42164057217587497</v>
      </c>
    </row>
    <row r="279" spans="1:7">
      <c r="A279" s="1" t="s">
        <v>83</v>
      </c>
      <c r="B279" s="1" t="s">
        <v>23</v>
      </c>
      <c r="C279" s="1" t="s">
        <v>24</v>
      </c>
      <c r="D279" s="1" t="s">
        <v>84</v>
      </c>
      <c r="E279" s="1">
        <v>-6.3624835908742804E-4</v>
      </c>
      <c r="F279" s="1">
        <v>1.1100130392999201E-3</v>
      </c>
      <c r="G279" s="1">
        <v>0.62437359568830597</v>
      </c>
    </row>
    <row r="280" spans="1:7">
      <c r="A280" s="1" t="s">
        <v>83</v>
      </c>
      <c r="B280" s="1" t="s">
        <v>25</v>
      </c>
      <c r="C280" s="1" t="s">
        <v>26</v>
      </c>
      <c r="D280" s="1" t="s">
        <v>84</v>
      </c>
      <c r="E280" s="1">
        <v>-2.8477823313977302E-4</v>
      </c>
      <c r="F280" s="1">
        <v>1.2329207310084001E-3</v>
      </c>
      <c r="G280" s="1">
        <v>0.83880928197839399</v>
      </c>
    </row>
    <row r="281" spans="1:7">
      <c r="A281" s="1" t="s">
        <v>83</v>
      </c>
      <c r="B281" s="1" t="s">
        <v>27</v>
      </c>
      <c r="C281" s="1" t="s">
        <v>28</v>
      </c>
      <c r="D281" s="1" t="s">
        <v>84</v>
      </c>
      <c r="E281" s="1">
        <v>-2.72972784178022E-2</v>
      </c>
      <c r="F281" s="1">
        <v>0.180566390087497</v>
      </c>
      <c r="G281" s="1">
        <v>0.88410142760875199</v>
      </c>
    </row>
    <row r="282" spans="1:7">
      <c r="A282" s="1" t="s">
        <v>85</v>
      </c>
      <c r="B282" s="1" t="s">
        <v>8</v>
      </c>
      <c r="C282" s="1" t="s">
        <v>9</v>
      </c>
      <c r="D282" s="1" t="s">
        <v>86</v>
      </c>
      <c r="E282" s="1">
        <v>2.79854627118068E-2</v>
      </c>
      <c r="F282" s="1">
        <v>7.1120241762606104E-2</v>
      </c>
      <c r="G282" s="1">
        <v>0.71402720410970499</v>
      </c>
    </row>
    <row r="283" spans="1:7">
      <c r="A283" s="1" t="s">
        <v>85</v>
      </c>
      <c r="B283" s="1" t="s">
        <v>11</v>
      </c>
      <c r="C283" s="1" t="s">
        <v>12</v>
      </c>
      <c r="D283" s="1" t="s">
        <v>86</v>
      </c>
      <c r="E283" s="1">
        <v>-3.5067522648173498E-2</v>
      </c>
      <c r="F283" s="1">
        <v>3.0654203116203399E-2</v>
      </c>
      <c r="G283" s="1">
        <v>0.31644286421961798</v>
      </c>
    </row>
    <row r="284" spans="1:7">
      <c r="A284" s="1" t="s">
        <v>85</v>
      </c>
      <c r="B284" s="1" t="s">
        <v>13</v>
      </c>
      <c r="C284" s="1" t="s">
        <v>14</v>
      </c>
      <c r="D284" s="1" t="s">
        <v>86</v>
      </c>
      <c r="E284" s="1">
        <v>1.25068890993377E-2</v>
      </c>
      <c r="F284" s="1">
        <v>1.33374913958285E-2</v>
      </c>
      <c r="G284" s="1">
        <v>0.36015421210013399</v>
      </c>
    </row>
    <row r="285" spans="1:7">
      <c r="A285" s="1" t="s">
        <v>85</v>
      </c>
      <c r="B285" s="1" t="s">
        <v>15</v>
      </c>
      <c r="C285" s="1" t="s">
        <v>16</v>
      </c>
      <c r="D285" s="1" t="s">
        <v>86</v>
      </c>
      <c r="E285" s="1">
        <v>1.0070321724376999E-2</v>
      </c>
      <c r="F285" s="1">
        <v>1.1620702080892E-2</v>
      </c>
      <c r="G285" s="1">
        <v>0.396981615911976</v>
      </c>
    </row>
    <row r="286" spans="1:7">
      <c r="A286" s="1" t="s">
        <v>85</v>
      </c>
      <c r="B286" s="1" t="s">
        <v>17</v>
      </c>
      <c r="C286" s="1" t="s">
        <v>18</v>
      </c>
      <c r="D286" s="1" t="s">
        <v>86</v>
      </c>
      <c r="E286" s="1">
        <v>-5.9297378279709899E-2</v>
      </c>
      <c r="F286" s="1">
        <v>3.0744751250005101E-2</v>
      </c>
      <c r="G286" s="1">
        <v>6.9690683013465496E-2</v>
      </c>
    </row>
    <row r="287" spans="1:7">
      <c r="A287" s="1" t="s">
        <v>85</v>
      </c>
      <c r="B287" s="1" t="s">
        <v>19</v>
      </c>
      <c r="C287" s="1" t="s">
        <v>20</v>
      </c>
      <c r="D287" s="1" t="s">
        <v>86</v>
      </c>
      <c r="E287" s="1">
        <v>-1.4731567430337E-2</v>
      </c>
      <c r="F287" s="1">
        <v>1.82978991039272E-2</v>
      </c>
      <c r="G287" s="1">
        <v>0.43127108204658698</v>
      </c>
    </row>
    <row r="288" spans="1:7">
      <c r="A288" s="1" t="s">
        <v>85</v>
      </c>
      <c r="B288" s="1" t="s">
        <v>21</v>
      </c>
      <c r="C288" s="1" t="s">
        <v>22</v>
      </c>
      <c r="D288" s="1" t="s">
        <v>86</v>
      </c>
      <c r="E288" s="2">
        <v>3.8733994920093499E-5</v>
      </c>
      <c r="F288" s="2">
        <v>3.7196705693495001E-5</v>
      </c>
      <c r="G288" s="1">
        <v>0.31150859565009298</v>
      </c>
    </row>
    <row r="289" spans="1:7">
      <c r="A289" s="1" t="s">
        <v>85</v>
      </c>
      <c r="B289" s="1" t="s">
        <v>25</v>
      </c>
      <c r="C289" s="1" t="s">
        <v>26</v>
      </c>
      <c r="D289" s="1" t="s">
        <v>86</v>
      </c>
      <c r="E289" s="2">
        <v>1.76573501524102E-5</v>
      </c>
      <c r="F289" s="1">
        <v>8.4075328576789499E-4</v>
      </c>
      <c r="G289" s="1">
        <v>0.985151107120396</v>
      </c>
    </row>
    <row r="290" spans="1:7">
      <c r="A290" s="1" t="s">
        <v>85</v>
      </c>
      <c r="B290" s="1" t="s">
        <v>27</v>
      </c>
      <c r="C290" s="1" t="s">
        <v>28</v>
      </c>
      <c r="D290" s="1" t="s">
        <v>86</v>
      </c>
      <c r="E290" s="1">
        <v>0.19806207619033001</v>
      </c>
      <c r="F290" s="1">
        <v>8.4385592082802302E-2</v>
      </c>
      <c r="G290" s="1">
        <v>5.13054000746722E-2</v>
      </c>
    </row>
    <row r="291" spans="1:7">
      <c r="A291" s="1" t="s">
        <v>87</v>
      </c>
      <c r="B291" s="1" t="s">
        <v>8</v>
      </c>
      <c r="C291" s="1" t="s">
        <v>9</v>
      </c>
      <c r="D291" s="1" t="s">
        <v>88</v>
      </c>
      <c r="E291" s="1">
        <v>5.5308919883547596E-3</v>
      </c>
      <c r="F291" s="1">
        <v>6.7347294992945006E-2</v>
      </c>
      <c r="G291" s="1">
        <v>0.93684632537959101</v>
      </c>
    </row>
    <row r="292" spans="1:7">
      <c r="A292" s="1" t="s">
        <v>87</v>
      </c>
      <c r="B292" s="1" t="s">
        <v>11</v>
      </c>
      <c r="C292" s="1" t="s">
        <v>12</v>
      </c>
      <c r="D292" s="1" t="s">
        <v>88</v>
      </c>
      <c r="E292" s="1">
        <v>4.1034230654039001E-2</v>
      </c>
      <c r="F292" s="1">
        <v>3.7933206140395102E-2</v>
      </c>
      <c r="G292" s="1">
        <v>0.31521538668011301</v>
      </c>
    </row>
    <row r="293" spans="1:7">
      <c r="A293" s="1" t="s">
        <v>87</v>
      </c>
      <c r="B293" s="1" t="s">
        <v>13</v>
      </c>
      <c r="C293" s="1" t="s">
        <v>14</v>
      </c>
      <c r="D293" s="1" t="s">
        <v>88</v>
      </c>
      <c r="E293" s="1">
        <v>-6.0492099943409098E-3</v>
      </c>
      <c r="F293" s="1">
        <v>1.4129056307000299E-2</v>
      </c>
      <c r="G293" s="1">
        <v>0.67312462673871398</v>
      </c>
    </row>
    <row r="294" spans="1:7">
      <c r="A294" s="1" t="s">
        <v>87</v>
      </c>
      <c r="B294" s="1" t="s">
        <v>15</v>
      </c>
      <c r="C294" s="1" t="s">
        <v>16</v>
      </c>
      <c r="D294" s="1" t="s">
        <v>88</v>
      </c>
      <c r="E294" s="1">
        <v>-9.2076646629959992E-3</v>
      </c>
      <c r="F294" s="1">
        <v>1.11495433868314E-2</v>
      </c>
      <c r="G294" s="1">
        <v>0.41864137515188199</v>
      </c>
    </row>
    <row r="295" spans="1:7">
      <c r="A295" s="1" t="s">
        <v>87</v>
      </c>
      <c r="B295" s="1" t="s">
        <v>17</v>
      </c>
      <c r="C295" s="1" t="s">
        <v>18</v>
      </c>
      <c r="D295" s="1" t="s">
        <v>88</v>
      </c>
      <c r="E295" s="1">
        <v>-1.3112131545541699E-2</v>
      </c>
      <c r="F295" s="1">
        <v>2.56620265879841E-2</v>
      </c>
      <c r="G295" s="1">
        <v>0.61636064391380696</v>
      </c>
    </row>
    <row r="296" spans="1:7">
      <c r="A296" s="1" t="s">
        <v>87</v>
      </c>
      <c r="B296" s="1" t="s">
        <v>19</v>
      </c>
      <c r="C296" s="1" t="s">
        <v>20</v>
      </c>
      <c r="D296" s="1" t="s">
        <v>88</v>
      </c>
      <c r="E296" s="1">
        <v>-1.6816294398716101E-2</v>
      </c>
      <c r="F296" s="1">
        <v>1.46318965219578E-2</v>
      </c>
      <c r="G296" s="1">
        <v>0.26732717228274699</v>
      </c>
    </row>
    <row r="297" spans="1:7">
      <c r="A297" s="1" t="s">
        <v>87</v>
      </c>
      <c r="B297" s="1" t="s">
        <v>21</v>
      </c>
      <c r="C297" s="1" t="s">
        <v>22</v>
      </c>
      <c r="D297" s="1" t="s">
        <v>88</v>
      </c>
      <c r="E297" s="2">
        <v>-3.4599046347281399E-5</v>
      </c>
      <c r="F297" s="2">
        <v>4.1346111679134101E-5</v>
      </c>
      <c r="G297" s="1">
        <v>0.41675243955220698</v>
      </c>
    </row>
    <row r="298" spans="1:7">
      <c r="A298" s="1" t="s">
        <v>87</v>
      </c>
      <c r="B298" s="1" t="s">
        <v>23</v>
      </c>
      <c r="C298" s="1" t="s">
        <v>24</v>
      </c>
      <c r="D298" s="1" t="s">
        <v>88</v>
      </c>
      <c r="E298" s="1">
        <v>2.37715509653478E-4</v>
      </c>
      <c r="F298" s="1">
        <v>1.9358159036428099E-3</v>
      </c>
      <c r="G298" s="1">
        <v>0.92221340872052004</v>
      </c>
    </row>
    <row r="299" spans="1:7">
      <c r="A299" s="1" t="s">
        <v>87</v>
      </c>
      <c r="B299" s="1" t="s">
        <v>25</v>
      </c>
      <c r="C299" s="1" t="s">
        <v>26</v>
      </c>
      <c r="D299" s="1" t="s">
        <v>88</v>
      </c>
      <c r="E299" s="1">
        <v>-2.0196369166722902E-3</v>
      </c>
      <c r="F299" s="1">
        <v>5.0363721996977799E-3</v>
      </c>
      <c r="G299" s="1">
        <v>0.75720787003335199</v>
      </c>
    </row>
    <row r="300" spans="1:7">
      <c r="A300" s="1" t="s">
        <v>87</v>
      </c>
      <c r="B300" s="1" t="s">
        <v>27</v>
      </c>
      <c r="C300" s="1" t="s">
        <v>28</v>
      </c>
      <c r="D300" s="1" t="s">
        <v>88</v>
      </c>
      <c r="E300" s="1">
        <v>7.0226616129379194E-2</v>
      </c>
      <c r="F300" s="1">
        <v>6.9624807376162098E-2</v>
      </c>
      <c r="G300" s="1">
        <v>0.33692802158382301</v>
      </c>
    </row>
    <row r="301" spans="1:7">
      <c r="A301" s="1" t="s">
        <v>89</v>
      </c>
      <c r="B301" s="1" t="s">
        <v>8</v>
      </c>
      <c r="C301" s="1" t="s">
        <v>9</v>
      </c>
      <c r="D301" s="1" t="s">
        <v>90</v>
      </c>
      <c r="E301" s="1">
        <v>3.0123524742338099E-2</v>
      </c>
      <c r="F301" s="1">
        <v>0.16440756042014501</v>
      </c>
      <c r="G301" s="1">
        <v>0.86181989395438996</v>
      </c>
    </row>
    <row r="302" spans="1:7">
      <c r="A302" s="1" t="s">
        <v>89</v>
      </c>
      <c r="B302" s="1" t="s">
        <v>11</v>
      </c>
      <c r="C302" s="1" t="s">
        <v>12</v>
      </c>
      <c r="D302" s="1" t="s">
        <v>90</v>
      </c>
      <c r="E302" s="1">
        <v>2.0378542264587502E-3</v>
      </c>
      <c r="F302" s="1">
        <v>6.9222770762383298E-2</v>
      </c>
      <c r="G302" s="1">
        <v>0.97765333487649997</v>
      </c>
    </row>
    <row r="303" spans="1:7">
      <c r="A303" s="1" t="s">
        <v>89</v>
      </c>
      <c r="B303" s="1" t="s">
        <v>13</v>
      </c>
      <c r="C303" s="1" t="s">
        <v>14</v>
      </c>
      <c r="D303" s="1" t="s">
        <v>90</v>
      </c>
      <c r="E303" s="1">
        <v>-9.1244958640569595E-3</v>
      </c>
      <c r="F303" s="1">
        <v>1.55730752576847E-2</v>
      </c>
      <c r="G303" s="1">
        <v>0.566106845643776</v>
      </c>
    </row>
    <row r="304" spans="1:7">
      <c r="A304" s="1" t="s">
        <v>89</v>
      </c>
      <c r="B304" s="1" t="s">
        <v>15</v>
      </c>
      <c r="C304" s="1" t="s">
        <v>16</v>
      </c>
      <c r="D304" s="1" t="s">
        <v>90</v>
      </c>
      <c r="E304" s="1">
        <v>-1.2932137738044999E-3</v>
      </c>
      <c r="F304" s="1">
        <v>1.4172426921027201E-2</v>
      </c>
      <c r="G304" s="1">
        <v>0.92842772284889896</v>
      </c>
    </row>
    <row r="305" spans="1:7">
      <c r="A305" s="1" t="s">
        <v>89</v>
      </c>
      <c r="B305" s="1" t="s">
        <v>17</v>
      </c>
      <c r="C305" s="1" t="s">
        <v>18</v>
      </c>
      <c r="D305" s="1" t="s">
        <v>90</v>
      </c>
      <c r="E305" s="1">
        <v>1.06450915143832E-2</v>
      </c>
      <c r="F305" s="1">
        <v>2.5425947898075101E-2</v>
      </c>
      <c r="G305" s="1">
        <v>0.68102308673449496</v>
      </c>
    </row>
    <row r="306" spans="1:7">
      <c r="A306" s="1" t="s">
        <v>89</v>
      </c>
      <c r="B306" s="1" t="s">
        <v>19</v>
      </c>
      <c r="C306" s="1" t="s">
        <v>20</v>
      </c>
      <c r="D306" s="1" t="s">
        <v>90</v>
      </c>
      <c r="E306" s="1">
        <v>4.8272867782853199E-3</v>
      </c>
      <c r="F306" s="1">
        <v>1.9004522767659401E-2</v>
      </c>
      <c r="G306" s="1">
        <v>0.80272533764100895</v>
      </c>
    </row>
    <row r="307" spans="1:7">
      <c r="A307" s="1" t="s">
        <v>89</v>
      </c>
      <c r="B307" s="1" t="s">
        <v>21</v>
      </c>
      <c r="C307" s="1" t="s">
        <v>22</v>
      </c>
      <c r="D307" s="1" t="s">
        <v>90</v>
      </c>
      <c r="E307" s="2">
        <v>-2.4349618484369601E-5</v>
      </c>
      <c r="F307" s="2">
        <v>7.7283417023530995E-5</v>
      </c>
      <c r="G307" s="1">
        <v>0.75704968449858701</v>
      </c>
    </row>
    <row r="308" spans="1:7">
      <c r="A308" s="1" t="s">
        <v>89</v>
      </c>
      <c r="B308" s="1" t="s">
        <v>27</v>
      </c>
      <c r="C308" s="1" t="s">
        <v>28</v>
      </c>
      <c r="D308" s="1" t="s">
        <v>90</v>
      </c>
      <c r="E308" s="1">
        <v>2.2728670630924801E-2</v>
      </c>
      <c r="F308" s="1">
        <v>0.102114590747761</v>
      </c>
      <c r="G308" s="1">
        <v>0.83021743312766405</v>
      </c>
    </row>
    <row r="309" spans="1:7">
      <c r="A309" s="1" t="s">
        <v>91</v>
      </c>
      <c r="B309" s="1" t="s">
        <v>8</v>
      </c>
      <c r="C309" s="1" t="s">
        <v>9</v>
      </c>
      <c r="D309" s="1" t="s">
        <v>92</v>
      </c>
      <c r="E309" s="1">
        <v>-3.16021231072268E-2</v>
      </c>
      <c r="F309" s="1">
        <v>6.7809419481990096E-2</v>
      </c>
      <c r="G309" s="1">
        <v>0.648352717361946</v>
      </c>
    </row>
    <row r="310" spans="1:7">
      <c r="A310" s="1" t="s">
        <v>91</v>
      </c>
      <c r="B310" s="1" t="s">
        <v>11</v>
      </c>
      <c r="C310" s="1" t="s">
        <v>12</v>
      </c>
      <c r="D310" s="1" t="s">
        <v>92</v>
      </c>
      <c r="E310" s="1">
        <v>-8.8319263855098293E-3</v>
      </c>
      <c r="F310" s="1">
        <v>3.0139133354313199E-2</v>
      </c>
      <c r="G310" s="1">
        <v>0.77379134865091603</v>
      </c>
    </row>
    <row r="311" spans="1:7">
      <c r="A311" s="1" t="s">
        <v>91</v>
      </c>
      <c r="B311" s="1" t="s">
        <v>13</v>
      </c>
      <c r="C311" s="1" t="s">
        <v>14</v>
      </c>
      <c r="D311" s="1" t="s">
        <v>92</v>
      </c>
      <c r="E311" s="1">
        <v>-1.1268605888923601E-2</v>
      </c>
      <c r="F311" s="1">
        <v>1.06453440580323E-2</v>
      </c>
      <c r="G311" s="1">
        <v>0.29825494736306102</v>
      </c>
    </row>
    <row r="312" spans="1:7">
      <c r="A312" s="1" t="s">
        <v>91</v>
      </c>
      <c r="B312" s="1" t="s">
        <v>15</v>
      </c>
      <c r="C312" s="1" t="s">
        <v>16</v>
      </c>
      <c r="D312" s="1" t="s">
        <v>92</v>
      </c>
      <c r="E312" s="1">
        <v>-9.0232239463997992E-3</v>
      </c>
      <c r="F312" s="1">
        <v>9.6920152824099496E-3</v>
      </c>
      <c r="G312" s="1">
        <v>0.35928777321036198</v>
      </c>
    </row>
    <row r="313" spans="1:7">
      <c r="A313" s="1" t="s">
        <v>91</v>
      </c>
      <c r="B313" s="1" t="s">
        <v>17</v>
      </c>
      <c r="C313" s="1" t="s">
        <v>18</v>
      </c>
      <c r="D313" s="1" t="s">
        <v>92</v>
      </c>
      <c r="E313" s="1">
        <v>-3.57916257631547E-2</v>
      </c>
      <c r="F313" s="1">
        <v>1.8285550443700699E-2</v>
      </c>
      <c r="G313" s="1">
        <v>6.0339621349861303E-2</v>
      </c>
    </row>
    <row r="314" spans="1:7">
      <c r="A314" s="1" t="s">
        <v>91</v>
      </c>
      <c r="B314" s="1" t="s">
        <v>19</v>
      </c>
      <c r="C314" s="1" t="s">
        <v>20</v>
      </c>
      <c r="D314" s="1" t="s">
        <v>92</v>
      </c>
      <c r="E314" s="1">
        <v>5.4475889667938903E-3</v>
      </c>
      <c r="F314" s="1">
        <v>1.18546560880136E-2</v>
      </c>
      <c r="G314" s="1">
        <v>0.64940055208455405</v>
      </c>
    </row>
    <row r="315" spans="1:7">
      <c r="A315" s="1" t="s">
        <v>91</v>
      </c>
      <c r="B315" s="1" t="s">
        <v>21</v>
      </c>
      <c r="C315" s="1" t="s">
        <v>22</v>
      </c>
      <c r="D315" s="1" t="s">
        <v>92</v>
      </c>
      <c r="E315" s="2">
        <v>2.8698834441909201E-5</v>
      </c>
      <c r="F315" s="2">
        <v>3.8463747213885398E-5</v>
      </c>
      <c r="G315" s="1">
        <v>0.46159668468526699</v>
      </c>
    </row>
    <row r="316" spans="1:7">
      <c r="A316" s="1" t="s">
        <v>91</v>
      </c>
      <c r="B316" s="1" t="s">
        <v>25</v>
      </c>
      <c r="C316" s="1" t="s">
        <v>26</v>
      </c>
      <c r="D316" s="1" t="s">
        <v>92</v>
      </c>
      <c r="E316" s="1">
        <v>-1.11538580675433E-3</v>
      </c>
      <c r="F316" s="1">
        <v>1.2869676399947601E-3</v>
      </c>
      <c r="G316" s="1">
        <v>0.54539182898165905</v>
      </c>
    </row>
    <row r="317" spans="1:7">
      <c r="A317" s="1" t="s">
        <v>91</v>
      </c>
      <c r="B317" s="1" t="s">
        <v>27</v>
      </c>
      <c r="C317" s="1" t="s">
        <v>28</v>
      </c>
      <c r="D317" s="1" t="s">
        <v>92</v>
      </c>
      <c r="E317" s="1">
        <v>2.1635277598995199E-2</v>
      </c>
      <c r="F317" s="1">
        <v>6.41097572660696E-2</v>
      </c>
      <c r="G317" s="1">
        <v>0.73966428500489401</v>
      </c>
    </row>
    <row r="318" spans="1:7">
      <c r="A318" s="1" t="s">
        <v>93</v>
      </c>
      <c r="B318" s="1" t="s">
        <v>8</v>
      </c>
      <c r="C318" s="1" t="s">
        <v>9</v>
      </c>
      <c r="D318" s="1" t="s">
        <v>94</v>
      </c>
      <c r="E318" s="1">
        <v>-5.81731490288575E-2</v>
      </c>
      <c r="F318" s="1">
        <v>7.4843255190197105E-2</v>
      </c>
      <c r="G318" s="1">
        <v>0.459366428969607</v>
      </c>
    </row>
    <row r="319" spans="1:7">
      <c r="A319" s="1" t="s">
        <v>93</v>
      </c>
      <c r="B319" s="1" t="s">
        <v>11</v>
      </c>
      <c r="C319" s="1" t="s">
        <v>12</v>
      </c>
      <c r="D319" s="1" t="s">
        <v>94</v>
      </c>
      <c r="E319" s="1">
        <v>2.80957364848263E-2</v>
      </c>
      <c r="F319" s="1">
        <v>2.6578331066587899E-2</v>
      </c>
      <c r="G319" s="1">
        <v>0.32134281315970997</v>
      </c>
    </row>
    <row r="320" spans="1:7">
      <c r="A320" s="1" t="s">
        <v>93</v>
      </c>
      <c r="B320" s="1" t="s">
        <v>13</v>
      </c>
      <c r="C320" s="1" t="s">
        <v>14</v>
      </c>
      <c r="D320" s="1" t="s">
        <v>94</v>
      </c>
      <c r="E320" s="1">
        <v>1.9219580501615801E-3</v>
      </c>
      <c r="F320" s="1">
        <v>1.0975261756669401E-2</v>
      </c>
      <c r="G320" s="1">
        <v>0.86224767809732605</v>
      </c>
    </row>
    <row r="321" spans="1:7">
      <c r="A321" s="1" t="s">
        <v>93</v>
      </c>
      <c r="B321" s="1" t="s">
        <v>15</v>
      </c>
      <c r="C321" s="1" t="s">
        <v>16</v>
      </c>
      <c r="D321" s="1" t="s">
        <v>94</v>
      </c>
      <c r="E321" s="1">
        <v>6.2887698166027902E-3</v>
      </c>
      <c r="F321" s="1">
        <v>1.10644840239916E-2</v>
      </c>
      <c r="G321" s="1">
        <v>0.57431127847733898</v>
      </c>
    </row>
    <row r="322" spans="1:7">
      <c r="A322" s="1" t="s">
        <v>93</v>
      </c>
      <c r="B322" s="1" t="s">
        <v>17</v>
      </c>
      <c r="C322" s="1" t="s">
        <v>18</v>
      </c>
      <c r="D322" s="1" t="s">
        <v>94</v>
      </c>
      <c r="E322" s="1">
        <v>-3.7858062548665201E-2</v>
      </c>
      <c r="F322" s="1">
        <v>1.8120640379203599E-2</v>
      </c>
      <c r="G322" s="1">
        <v>4.7944256922454201E-2</v>
      </c>
    </row>
    <row r="323" spans="1:7">
      <c r="A323" s="1" t="s">
        <v>93</v>
      </c>
      <c r="B323" s="1" t="s">
        <v>19</v>
      </c>
      <c r="C323" s="1" t="s">
        <v>20</v>
      </c>
      <c r="D323" s="1" t="s">
        <v>94</v>
      </c>
      <c r="E323" s="1">
        <v>-2.3137096910196001E-2</v>
      </c>
      <c r="F323" s="1">
        <v>1.4474868319171399E-2</v>
      </c>
      <c r="G323" s="1">
        <v>0.123595474818539</v>
      </c>
    </row>
    <row r="324" spans="1:7">
      <c r="A324" s="1" t="s">
        <v>93</v>
      </c>
      <c r="B324" s="1" t="s">
        <v>21</v>
      </c>
      <c r="C324" s="1" t="s">
        <v>22</v>
      </c>
      <c r="D324" s="1" t="s">
        <v>94</v>
      </c>
      <c r="E324" s="2">
        <v>1.1770342582343599E-5</v>
      </c>
      <c r="F324" s="2">
        <v>3.1705945889258699E-5</v>
      </c>
      <c r="G324" s="1">
        <v>0.71347080169620103</v>
      </c>
    </row>
    <row r="325" spans="1:7">
      <c r="A325" s="1" t="s">
        <v>93</v>
      </c>
      <c r="B325" s="1" t="s">
        <v>23</v>
      </c>
      <c r="C325" s="1" t="s">
        <v>24</v>
      </c>
      <c r="D325" s="1" t="s">
        <v>94</v>
      </c>
      <c r="E325" s="1">
        <v>8.3734562528169196E-4</v>
      </c>
      <c r="F325" s="1">
        <v>3.2273965540005399E-3</v>
      </c>
      <c r="G325" s="1">
        <v>0.83839272399269404</v>
      </c>
    </row>
    <row r="326" spans="1:7">
      <c r="A326" s="1" t="s">
        <v>93</v>
      </c>
      <c r="B326" s="1" t="s">
        <v>25</v>
      </c>
      <c r="C326" s="1" t="s">
        <v>26</v>
      </c>
      <c r="D326" s="1" t="s">
        <v>94</v>
      </c>
      <c r="E326" s="1">
        <v>2.9466526397728099E-3</v>
      </c>
      <c r="F326" s="1">
        <v>2.2946711539901998E-3</v>
      </c>
      <c r="G326" s="1">
        <v>0.32776303927207801</v>
      </c>
    </row>
    <row r="327" spans="1:7">
      <c r="A327" s="1" t="s">
        <v>93</v>
      </c>
      <c r="B327" s="1" t="s">
        <v>27</v>
      </c>
      <c r="C327" s="1" t="s">
        <v>28</v>
      </c>
      <c r="D327" s="1" t="s">
        <v>94</v>
      </c>
      <c r="E327" s="1">
        <v>9.8692359618947706E-2</v>
      </c>
      <c r="F327" s="1">
        <v>6.8507126817154707E-2</v>
      </c>
      <c r="G327" s="1">
        <v>0.173342272227056</v>
      </c>
    </row>
    <row r="328" spans="1:7">
      <c r="A328" s="1" t="s">
        <v>95</v>
      </c>
      <c r="B328" s="1" t="s">
        <v>8</v>
      </c>
      <c r="C328" s="1" t="s">
        <v>9</v>
      </c>
      <c r="D328" s="1" t="s">
        <v>96</v>
      </c>
      <c r="E328" s="1">
        <v>-2.8602723212421001E-2</v>
      </c>
      <c r="F328" s="1">
        <v>9.1973997056912005E-2</v>
      </c>
      <c r="G328" s="1">
        <v>0.76633131955571998</v>
      </c>
    </row>
    <row r="329" spans="1:7">
      <c r="A329" s="1" t="s">
        <v>95</v>
      </c>
      <c r="B329" s="1" t="s">
        <v>11</v>
      </c>
      <c r="C329" s="1" t="s">
        <v>12</v>
      </c>
      <c r="D329" s="1" t="s">
        <v>96</v>
      </c>
      <c r="E329" s="1">
        <v>1.1090265588072599E-2</v>
      </c>
      <c r="F329" s="1">
        <v>2.8435938991697201E-2</v>
      </c>
      <c r="G329" s="1">
        <v>0.70999892449697499</v>
      </c>
    </row>
    <row r="330" spans="1:7">
      <c r="A330" s="1" t="s">
        <v>95</v>
      </c>
      <c r="B330" s="1" t="s">
        <v>13</v>
      </c>
      <c r="C330" s="1" t="s">
        <v>14</v>
      </c>
      <c r="D330" s="1" t="s">
        <v>96</v>
      </c>
      <c r="E330" s="1">
        <v>-3.2695817711883499E-3</v>
      </c>
      <c r="F330" s="1">
        <v>1.1428596044610301E-2</v>
      </c>
      <c r="G330" s="1">
        <v>0.77737186150598003</v>
      </c>
    </row>
    <row r="331" spans="1:7">
      <c r="A331" s="1" t="s">
        <v>95</v>
      </c>
      <c r="B331" s="1" t="s">
        <v>15</v>
      </c>
      <c r="C331" s="1" t="s">
        <v>16</v>
      </c>
      <c r="D331" s="1" t="s">
        <v>96</v>
      </c>
      <c r="E331" s="1">
        <v>-8.7976333405350507E-3</v>
      </c>
      <c r="F331" s="1">
        <v>1.03189267904354E-2</v>
      </c>
      <c r="G331" s="1">
        <v>0.40268757313921499</v>
      </c>
    </row>
    <row r="332" spans="1:7">
      <c r="A332" s="1" t="s">
        <v>95</v>
      </c>
      <c r="B332" s="1" t="s">
        <v>17</v>
      </c>
      <c r="C332" s="1" t="s">
        <v>18</v>
      </c>
      <c r="D332" s="1" t="s">
        <v>96</v>
      </c>
      <c r="E332" s="1">
        <v>-3.8171822950202598E-2</v>
      </c>
      <c r="F332" s="1">
        <v>1.94718712238145E-2</v>
      </c>
      <c r="G332" s="1">
        <v>6.3355306417595597E-2</v>
      </c>
    </row>
    <row r="333" spans="1:7">
      <c r="A333" s="1" t="s">
        <v>95</v>
      </c>
      <c r="B333" s="1" t="s">
        <v>19</v>
      </c>
      <c r="C333" s="1" t="s">
        <v>20</v>
      </c>
      <c r="D333" s="1" t="s">
        <v>96</v>
      </c>
      <c r="E333" s="1">
        <v>-3.1758246277341501E-2</v>
      </c>
      <c r="F333" s="1">
        <v>1.2615101779458701E-2</v>
      </c>
      <c r="G333" s="1">
        <v>2.0007348323606299E-2</v>
      </c>
    </row>
    <row r="334" spans="1:7">
      <c r="A334" s="1" t="s">
        <v>95</v>
      </c>
      <c r="B334" s="1" t="s">
        <v>21</v>
      </c>
      <c r="C334" s="1" t="s">
        <v>22</v>
      </c>
      <c r="D334" s="1" t="s">
        <v>96</v>
      </c>
      <c r="E334" s="2">
        <v>-1.7542813317894701E-6</v>
      </c>
      <c r="F334" s="2">
        <v>3.4673227898278901E-5</v>
      </c>
      <c r="G334" s="1">
        <v>0.96012664879832599</v>
      </c>
    </row>
    <row r="335" spans="1:7">
      <c r="A335" s="1" t="s">
        <v>95</v>
      </c>
      <c r="B335" s="1" t="s">
        <v>23</v>
      </c>
      <c r="C335" s="1" t="s">
        <v>24</v>
      </c>
      <c r="D335" s="1" t="s">
        <v>96</v>
      </c>
      <c r="E335" s="1">
        <v>-1.11468824155806E-3</v>
      </c>
      <c r="F335" s="1">
        <v>9.9261365513938398E-4</v>
      </c>
      <c r="G335" s="1">
        <v>0.37814127720442797</v>
      </c>
    </row>
    <row r="336" spans="1:7">
      <c r="A336" s="1" t="s">
        <v>95</v>
      </c>
      <c r="B336" s="1" t="s">
        <v>25</v>
      </c>
      <c r="C336" s="1" t="s">
        <v>26</v>
      </c>
      <c r="D336" s="1" t="s">
        <v>96</v>
      </c>
      <c r="E336" s="1">
        <v>-5.1120043094299403E-4</v>
      </c>
      <c r="F336" s="1">
        <v>1.18382136326445E-3</v>
      </c>
      <c r="G336" s="1">
        <v>0.69502426936477102</v>
      </c>
    </row>
    <row r="337" spans="1:7">
      <c r="A337" s="1" t="s">
        <v>95</v>
      </c>
      <c r="B337" s="1" t="s">
        <v>27</v>
      </c>
      <c r="C337" s="1" t="s">
        <v>28</v>
      </c>
      <c r="D337" s="1" t="s">
        <v>96</v>
      </c>
      <c r="E337" s="1">
        <v>6.6317429517207899E-2</v>
      </c>
      <c r="F337" s="1">
        <v>5.8402076455479297E-2</v>
      </c>
      <c r="G337" s="1">
        <v>0.28548644152257702</v>
      </c>
    </row>
    <row r="338" spans="1:7">
      <c r="A338" s="1" t="s">
        <v>97</v>
      </c>
      <c r="B338" s="1" t="s">
        <v>8</v>
      </c>
      <c r="C338" s="1" t="s">
        <v>9</v>
      </c>
      <c r="D338" s="1" t="s">
        <v>98</v>
      </c>
      <c r="E338" s="1">
        <v>8.8790781249664594E-2</v>
      </c>
      <c r="F338" s="1">
        <v>8.5158644327555294E-2</v>
      </c>
      <c r="G338" s="1">
        <v>0.31766056441834301</v>
      </c>
    </row>
    <row r="339" spans="1:7">
      <c r="A339" s="1" t="s">
        <v>97</v>
      </c>
      <c r="B339" s="1" t="s">
        <v>11</v>
      </c>
      <c r="C339" s="1" t="s">
        <v>12</v>
      </c>
      <c r="D339" s="1" t="s">
        <v>98</v>
      </c>
      <c r="E339" s="1">
        <v>-2.6813795147476598E-2</v>
      </c>
      <c r="F339" s="1">
        <v>4.1587061259499902E-2</v>
      </c>
      <c r="G339" s="1">
        <v>0.53121393271345396</v>
      </c>
    </row>
    <row r="340" spans="1:7">
      <c r="A340" s="1" t="s">
        <v>97</v>
      </c>
      <c r="B340" s="1" t="s">
        <v>13</v>
      </c>
      <c r="C340" s="1" t="s">
        <v>14</v>
      </c>
      <c r="D340" s="1" t="s">
        <v>98</v>
      </c>
      <c r="E340" s="1">
        <v>-6.2300488612063304E-3</v>
      </c>
      <c r="F340" s="1">
        <v>1.63496633408921E-2</v>
      </c>
      <c r="G340" s="1">
        <v>0.70888576141127202</v>
      </c>
    </row>
    <row r="341" spans="1:7">
      <c r="A341" s="1" t="s">
        <v>97</v>
      </c>
      <c r="B341" s="1" t="s">
        <v>15</v>
      </c>
      <c r="C341" s="1" t="s">
        <v>16</v>
      </c>
      <c r="D341" s="1" t="s">
        <v>98</v>
      </c>
      <c r="E341" s="1">
        <v>-1.48140843419328E-2</v>
      </c>
      <c r="F341" s="1">
        <v>1.49720451421823E-2</v>
      </c>
      <c r="G341" s="1">
        <v>0.33923668911934002</v>
      </c>
    </row>
    <row r="342" spans="1:7">
      <c r="A342" s="1" t="s">
        <v>97</v>
      </c>
      <c r="B342" s="1" t="s">
        <v>17</v>
      </c>
      <c r="C342" s="1" t="s">
        <v>18</v>
      </c>
      <c r="D342" s="1" t="s">
        <v>98</v>
      </c>
      <c r="E342" s="1">
        <v>-4.5886154770157603E-2</v>
      </c>
      <c r="F342" s="1">
        <v>3.3011222579248503E-2</v>
      </c>
      <c r="G342" s="1">
        <v>0.19201066255959101</v>
      </c>
    </row>
    <row r="343" spans="1:7">
      <c r="A343" s="1" t="s">
        <v>97</v>
      </c>
      <c r="B343" s="1" t="s">
        <v>19</v>
      </c>
      <c r="C343" s="1" t="s">
        <v>20</v>
      </c>
      <c r="D343" s="1" t="s">
        <v>98</v>
      </c>
      <c r="E343" s="1">
        <v>-3.4160838657868099E-2</v>
      </c>
      <c r="F343" s="1">
        <v>2.1393218224696E-2</v>
      </c>
      <c r="G343" s="1">
        <v>0.13861493420311799</v>
      </c>
    </row>
    <row r="344" spans="1:7">
      <c r="A344" s="1" t="s">
        <v>97</v>
      </c>
      <c r="B344" s="1" t="s">
        <v>21</v>
      </c>
      <c r="C344" s="1" t="s">
        <v>22</v>
      </c>
      <c r="D344" s="1" t="s">
        <v>98</v>
      </c>
      <c r="E344" s="2">
        <v>-6.6640550395756897E-5</v>
      </c>
      <c r="F344" s="2">
        <v>5.44615839725873E-5</v>
      </c>
      <c r="G344" s="1">
        <v>0.244577386141278</v>
      </c>
    </row>
    <row r="345" spans="1:7">
      <c r="A345" s="1" t="s">
        <v>97</v>
      </c>
      <c r="B345" s="1" t="s">
        <v>23</v>
      </c>
      <c r="C345" s="1" t="s">
        <v>24</v>
      </c>
      <c r="D345" s="1" t="s">
        <v>98</v>
      </c>
      <c r="E345" s="1">
        <v>-2.2747613429669701E-3</v>
      </c>
      <c r="F345" s="1">
        <v>1.48508520871828E-3</v>
      </c>
      <c r="G345" s="1">
        <v>0.26526866944392002</v>
      </c>
    </row>
    <row r="346" spans="1:7">
      <c r="A346" s="1" t="s">
        <v>97</v>
      </c>
      <c r="B346" s="1" t="s">
        <v>25</v>
      </c>
      <c r="C346" s="1" t="s">
        <v>26</v>
      </c>
      <c r="D346" s="1" t="s">
        <v>98</v>
      </c>
      <c r="E346" s="1">
        <v>-1.0955244667213699E-3</v>
      </c>
      <c r="F346" s="1">
        <v>1.82320592951295E-3</v>
      </c>
      <c r="G346" s="1">
        <v>0.60894904178968801</v>
      </c>
    </row>
    <row r="347" spans="1:7">
      <c r="A347" s="1" t="s">
        <v>97</v>
      </c>
      <c r="B347" s="1" t="s">
        <v>27</v>
      </c>
      <c r="C347" s="1" t="s">
        <v>28</v>
      </c>
      <c r="D347" s="1" t="s">
        <v>98</v>
      </c>
      <c r="E347" s="1">
        <v>7.4849300982858399E-2</v>
      </c>
      <c r="F347" s="1">
        <v>9.2851583247059097E-2</v>
      </c>
      <c r="G347" s="1">
        <v>0.431993815937252</v>
      </c>
    </row>
    <row r="348" spans="1:7">
      <c r="A348" s="1" t="s">
        <v>99</v>
      </c>
      <c r="B348" s="1" t="s">
        <v>8</v>
      </c>
      <c r="C348" s="1" t="s">
        <v>9</v>
      </c>
      <c r="D348" s="1" t="s">
        <v>100</v>
      </c>
      <c r="E348" s="1">
        <v>-0.174963701745221</v>
      </c>
      <c r="F348" s="1">
        <v>0.246449527505849</v>
      </c>
      <c r="G348" s="1">
        <v>0.52895084345779697</v>
      </c>
    </row>
    <row r="349" spans="1:7">
      <c r="A349" s="1" t="s">
        <v>99</v>
      </c>
      <c r="B349" s="1" t="s">
        <v>11</v>
      </c>
      <c r="C349" s="1" t="s">
        <v>12</v>
      </c>
      <c r="D349" s="1" t="s">
        <v>100</v>
      </c>
      <c r="E349" s="1">
        <v>-1.24341944185103E-2</v>
      </c>
      <c r="F349" s="1">
        <v>7.9471935908607794E-2</v>
      </c>
      <c r="G349" s="1">
        <v>0.885606414761961</v>
      </c>
    </row>
    <row r="350" spans="1:7">
      <c r="A350" s="1" t="s">
        <v>99</v>
      </c>
      <c r="B350" s="1" t="s">
        <v>13</v>
      </c>
      <c r="C350" s="1" t="s">
        <v>14</v>
      </c>
      <c r="D350" s="1" t="s">
        <v>100</v>
      </c>
      <c r="E350" s="1">
        <v>2.3060610041116199E-2</v>
      </c>
      <c r="F350" s="1">
        <v>1.76519056424181E-2</v>
      </c>
      <c r="G350" s="1">
        <v>0.248276826872247</v>
      </c>
    </row>
    <row r="351" spans="1:7">
      <c r="A351" s="1" t="s">
        <v>99</v>
      </c>
      <c r="B351" s="1" t="s">
        <v>15</v>
      </c>
      <c r="C351" s="1" t="s">
        <v>16</v>
      </c>
      <c r="D351" s="1" t="s">
        <v>100</v>
      </c>
      <c r="E351" s="1">
        <v>1.4083320856087799E-2</v>
      </c>
      <c r="F351" s="1">
        <v>2.15082441123037E-2</v>
      </c>
      <c r="G351" s="1">
        <v>0.54152540956513995</v>
      </c>
    </row>
    <row r="352" spans="1:7">
      <c r="A352" s="1" t="s">
        <v>99</v>
      </c>
      <c r="B352" s="1" t="s">
        <v>17</v>
      </c>
      <c r="C352" s="1" t="s">
        <v>18</v>
      </c>
      <c r="D352" s="1" t="s">
        <v>100</v>
      </c>
      <c r="E352" s="1">
        <v>1.4277401213191101E-2</v>
      </c>
      <c r="F352" s="1">
        <v>5.3955767587721901E-2</v>
      </c>
      <c r="G352" s="1">
        <v>0.80844607213039699</v>
      </c>
    </row>
    <row r="353" spans="1:7">
      <c r="A353" s="1" t="s">
        <v>99</v>
      </c>
      <c r="B353" s="1" t="s">
        <v>19</v>
      </c>
      <c r="C353" s="1" t="s">
        <v>20</v>
      </c>
      <c r="D353" s="1" t="s">
        <v>100</v>
      </c>
      <c r="E353" s="1">
        <v>-1.1125808079020701E-2</v>
      </c>
      <c r="F353" s="1">
        <v>2.98569896849828E-2</v>
      </c>
      <c r="G353" s="1">
        <v>0.73418827819712096</v>
      </c>
    </row>
    <row r="354" spans="1:7">
      <c r="A354" s="1" t="s">
        <v>99</v>
      </c>
      <c r="B354" s="1" t="s">
        <v>21</v>
      </c>
      <c r="C354" s="1" t="s">
        <v>22</v>
      </c>
      <c r="D354" s="1" t="s">
        <v>100</v>
      </c>
      <c r="E354" s="2">
        <v>4.1542029083705499E-5</v>
      </c>
      <c r="F354" s="2">
        <v>7.2188453261302197E-5</v>
      </c>
      <c r="G354" s="1">
        <v>0.59579955446683697</v>
      </c>
    </row>
    <row r="355" spans="1:7">
      <c r="A355" s="1" t="s">
        <v>99</v>
      </c>
      <c r="B355" s="1" t="s">
        <v>23</v>
      </c>
      <c r="C355" s="1" t="s">
        <v>24</v>
      </c>
      <c r="D355" s="1" t="s">
        <v>100</v>
      </c>
      <c r="E355" s="1">
        <v>3.4863091393966001E-4</v>
      </c>
      <c r="F355" s="1">
        <v>1.62222083544157E-4</v>
      </c>
      <c r="G355" s="1">
        <v>0.27725683765433901</v>
      </c>
    </row>
    <row r="356" spans="1:7">
      <c r="A356" s="1" t="s">
        <v>99</v>
      </c>
      <c r="B356" s="1" t="s">
        <v>25</v>
      </c>
      <c r="C356" s="1" t="s">
        <v>26</v>
      </c>
      <c r="D356" s="1" t="s">
        <v>100</v>
      </c>
      <c r="E356" s="1">
        <v>2.36975936947556E-4</v>
      </c>
      <c r="F356" s="1">
        <v>1.78332511523583E-4</v>
      </c>
      <c r="G356" s="1">
        <v>0.31523160690642799</v>
      </c>
    </row>
    <row r="357" spans="1:7">
      <c r="A357" s="1" t="s">
        <v>99</v>
      </c>
      <c r="B357" s="1" t="s">
        <v>27</v>
      </c>
      <c r="C357" s="1" t="s">
        <v>28</v>
      </c>
      <c r="D357" s="1" t="s">
        <v>100</v>
      </c>
      <c r="E357" s="1">
        <v>-0.31310862767833397</v>
      </c>
      <c r="F357" s="1">
        <v>0.27315893932386298</v>
      </c>
      <c r="G357" s="1">
        <v>0.31560132846980599</v>
      </c>
    </row>
    <row r="358" spans="1:7">
      <c r="A358" s="1" t="s">
        <v>101</v>
      </c>
      <c r="B358" s="1" t="s">
        <v>8</v>
      </c>
      <c r="C358" s="1" t="s">
        <v>9</v>
      </c>
      <c r="D358" s="1" t="s">
        <v>102</v>
      </c>
      <c r="E358" s="1">
        <v>-0.12960263486796</v>
      </c>
      <c r="F358" s="1">
        <v>0.101034669935492</v>
      </c>
      <c r="G358" s="1">
        <v>0.21904612060954401</v>
      </c>
    </row>
    <row r="359" spans="1:7">
      <c r="A359" s="1" t="s">
        <v>101</v>
      </c>
      <c r="B359" s="1" t="s">
        <v>11</v>
      </c>
      <c r="C359" s="1" t="s">
        <v>12</v>
      </c>
      <c r="D359" s="1" t="s">
        <v>102</v>
      </c>
      <c r="E359" s="1">
        <v>-3.1742115327806797E-2</v>
      </c>
      <c r="F359" s="1">
        <v>4.8202771048614597E-2</v>
      </c>
      <c r="G359" s="1">
        <v>0.52018941953769704</v>
      </c>
    </row>
    <row r="360" spans="1:7">
      <c r="A360" s="1" t="s">
        <v>101</v>
      </c>
      <c r="B360" s="1" t="s">
        <v>13</v>
      </c>
      <c r="C360" s="1" t="s">
        <v>14</v>
      </c>
      <c r="D360" s="1" t="s">
        <v>102</v>
      </c>
      <c r="E360" s="1">
        <v>1.5053409123096301E-2</v>
      </c>
      <c r="F360" s="1">
        <v>1.47159171341743E-2</v>
      </c>
      <c r="G360" s="1">
        <v>0.31745650491687799</v>
      </c>
    </row>
    <row r="361" spans="1:7">
      <c r="A361" s="1" t="s">
        <v>101</v>
      </c>
      <c r="B361" s="1" t="s">
        <v>15</v>
      </c>
      <c r="C361" s="1" t="s">
        <v>16</v>
      </c>
      <c r="D361" s="1" t="s">
        <v>102</v>
      </c>
      <c r="E361" s="1">
        <v>3.1459213222945499E-3</v>
      </c>
      <c r="F361" s="1">
        <v>1.3599632005716501E-2</v>
      </c>
      <c r="G361" s="1">
        <v>0.819201013964441</v>
      </c>
    </row>
    <row r="362" spans="1:7">
      <c r="A362" s="1" t="s">
        <v>101</v>
      </c>
      <c r="B362" s="1" t="s">
        <v>17</v>
      </c>
      <c r="C362" s="1" t="s">
        <v>18</v>
      </c>
      <c r="D362" s="1" t="s">
        <v>102</v>
      </c>
      <c r="E362" s="1">
        <v>1.1121723602714999E-2</v>
      </c>
      <c r="F362" s="1">
        <v>3.6559049611120401E-2</v>
      </c>
      <c r="G362" s="1">
        <v>0.76410852939379903</v>
      </c>
    </row>
    <row r="363" spans="1:7">
      <c r="A363" s="1" t="s">
        <v>101</v>
      </c>
      <c r="B363" s="1" t="s">
        <v>19</v>
      </c>
      <c r="C363" s="1" t="s">
        <v>20</v>
      </c>
      <c r="D363" s="1" t="s">
        <v>102</v>
      </c>
      <c r="E363" s="1">
        <v>1.1145371435493399E-2</v>
      </c>
      <c r="F363" s="1">
        <v>2.1625295164472001E-2</v>
      </c>
      <c r="G363" s="1">
        <v>0.61193346951233596</v>
      </c>
    </row>
    <row r="364" spans="1:7">
      <c r="A364" s="1" t="s">
        <v>101</v>
      </c>
      <c r="B364" s="1" t="s">
        <v>21</v>
      </c>
      <c r="C364" s="1" t="s">
        <v>22</v>
      </c>
      <c r="D364" s="1" t="s">
        <v>102</v>
      </c>
      <c r="E364" s="2">
        <v>1.70883136752424E-5</v>
      </c>
      <c r="F364" s="2">
        <v>4.6974776047087697E-5</v>
      </c>
      <c r="G364" s="1">
        <v>0.71966175122947895</v>
      </c>
    </row>
    <row r="365" spans="1:7">
      <c r="A365" s="1" t="s">
        <v>101</v>
      </c>
      <c r="B365" s="1" t="s">
        <v>23</v>
      </c>
      <c r="C365" s="1" t="s">
        <v>24</v>
      </c>
      <c r="D365" s="1" t="s">
        <v>102</v>
      </c>
      <c r="E365" s="2">
        <v>6.6532568111162097E-5</v>
      </c>
      <c r="F365" s="1">
        <v>1.51017638923378E-3</v>
      </c>
      <c r="G365" s="1">
        <v>0.97197110416032395</v>
      </c>
    </row>
    <row r="366" spans="1:7">
      <c r="A366" s="1" t="s">
        <v>101</v>
      </c>
      <c r="B366" s="1" t="s">
        <v>25</v>
      </c>
      <c r="C366" s="1" t="s">
        <v>26</v>
      </c>
      <c r="D366" s="1" t="s">
        <v>102</v>
      </c>
      <c r="E366" s="1">
        <v>6.5474170136891696E-4</v>
      </c>
      <c r="F366" s="1">
        <v>7.6528099509759896E-4</v>
      </c>
      <c r="G366" s="1">
        <v>0.45513361233374799</v>
      </c>
    </row>
    <row r="367" spans="1:7">
      <c r="A367" s="1" t="s">
        <v>101</v>
      </c>
      <c r="B367" s="1" t="s">
        <v>27</v>
      </c>
      <c r="C367" s="1" t="s">
        <v>28</v>
      </c>
      <c r="D367" s="1" t="s">
        <v>102</v>
      </c>
      <c r="E367" s="1">
        <v>-0.27836897049582998</v>
      </c>
      <c r="F367" s="1">
        <v>0.130424906400809</v>
      </c>
      <c r="G367" s="1">
        <v>4.9729032747904703E-2</v>
      </c>
    </row>
    <row r="368" spans="1:7">
      <c r="A368" s="1" t="s">
        <v>103</v>
      </c>
      <c r="B368" s="1" t="s">
        <v>8</v>
      </c>
      <c r="C368" s="1" t="s">
        <v>9</v>
      </c>
      <c r="D368" s="1" t="s">
        <v>104</v>
      </c>
      <c r="E368" s="1">
        <v>0.13107656591550401</v>
      </c>
      <c r="F368" s="1">
        <v>9.0842587223629506E-2</v>
      </c>
      <c r="G368" s="1">
        <v>0.18293448040680099</v>
      </c>
    </row>
    <row r="369" spans="1:7">
      <c r="A369" s="1" t="s">
        <v>103</v>
      </c>
      <c r="B369" s="1" t="s">
        <v>11</v>
      </c>
      <c r="C369" s="1" t="s">
        <v>12</v>
      </c>
      <c r="D369" s="1" t="s">
        <v>104</v>
      </c>
      <c r="E369" s="1">
        <v>1.02096198148241E-3</v>
      </c>
      <c r="F369" s="1">
        <v>4.3008871875048801E-2</v>
      </c>
      <c r="G369" s="1">
        <v>0.98157926330035095</v>
      </c>
    </row>
    <row r="370" spans="1:7">
      <c r="A370" s="1" t="s">
        <v>103</v>
      </c>
      <c r="B370" s="1" t="s">
        <v>13</v>
      </c>
      <c r="C370" s="1" t="s">
        <v>14</v>
      </c>
      <c r="D370" s="1" t="s">
        <v>104</v>
      </c>
      <c r="E370" s="1">
        <v>1.5664794449473399E-2</v>
      </c>
      <c r="F370" s="1">
        <v>1.1410024160233999E-2</v>
      </c>
      <c r="G370" s="1">
        <v>0.18996187848430701</v>
      </c>
    </row>
    <row r="371" spans="1:7">
      <c r="A371" s="1" t="s">
        <v>103</v>
      </c>
      <c r="B371" s="1" t="s">
        <v>15</v>
      </c>
      <c r="C371" s="1" t="s">
        <v>16</v>
      </c>
      <c r="D371" s="1" t="s">
        <v>104</v>
      </c>
      <c r="E371" s="1">
        <v>-3.7408716221438E-4</v>
      </c>
      <c r="F371" s="1">
        <v>1.14139368885279E-2</v>
      </c>
      <c r="G371" s="1">
        <v>0.97428647810500502</v>
      </c>
    </row>
    <row r="372" spans="1:7">
      <c r="A372" s="1" t="s">
        <v>103</v>
      </c>
      <c r="B372" s="1" t="s">
        <v>17</v>
      </c>
      <c r="C372" s="1" t="s">
        <v>18</v>
      </c>
      <c r="D372" s="1" t="s">
        <v>104</v>
      </c>
      <c r="E372" s="1">
        <v>-1.69217954433179E-2</v>
      </c>
      <c r="F372" s="1">
        <v>3.05289277472384E-2</v>
      </c>
      <c r="G372" s="1">
        <v>0.58812772720123996</v>
      </c>
    </row>
    <row r="373" spans="1:7">
      <c r="A373" s="1" t="s">
        <v>103</v>
      </c>
      <c r="B373" s="1" t="s">
        <v>19</v>
      </c>
      <c r="C373" s="1" t="s">
        <v>20</v>
      </c>
      <c r="D373" s="1" t="s">
        <v>104</v>
      </c>
      <c r="E373" s="1">
        <v>3.2167416579777898E-3</v>
      </c>
      <c r="F373" s="1">
        <v>1.5806659929955998E-2</v>
      </c>
      <c r="G373" s="1">
        <v>0.84166827559627</v>
      </c>
    </row>
    <row r="374" spans="1:7">
      <c r="A374" s="1" t="s">
        <v>103</v>
      </c>
      <c r="B374" s="1" t="s">
        <v>21</v>
      </c>
      <c r="C374" s="1" t="s">
        <v>22</v>
      </c>
      <c r="D374" s="1" t="s">
        <v>104</v>
      </c>
      <c r="E374" s="2">
        <v>-9.0635774349349092E-6</v>
      </c>
      <c r="F374" s="2">
        <v>3.7719537094111403E-5</v>
      </c>
      <c r="G374" s="1">
        <v>0.81315808715319704</v>
      </c>
    </row>
    <row r="375" spans="1:7">
      <c r="A375" s="1" t="s">
        <v>103</v>
      </c>
      <c r="B375" s="1" t="s">
        <v>23</v>
      </c>
      <c r="C375" s="1" t="s">
        <v>24</v>
      </c>
      <c r="D375" s="1" t="s">
        <v>104</v>
      </c>
      <c r="E375" s="1">
        <v>-1.6424322187307799E-4</v>
      </c>
      <c r="F375" s="1">
        <v>3.7895388112408099E-4</v>
      </c>
      <c r="G375" s="1">
        <v>0.70698307160625695</v>
      </c>
    </row>
    <row r="376" spans="1:7">
      <c r="A376" s="1" t="s">
        <v>103</v>
      </c>
      <c r="B376" s="1" t="s">
        <v>25</v>
      </c>
      <c r="C376" s="1" t="s">
        <v>26</v>
      </c>
      <c r="D376" s="1" t="s">
        <v>104</v>
      </c>
      <c r="E376" s="2">
        <v>1.39499378075874E-5</v>
      </c>
      <c r="F376" s="1">
        <v>2.4969576466819403E-4</v>
      </c>
      <c r="G376" s="1">
        <v>0.96052633224724804</v>
      </c>
    </row>
    <row r="377" spans="1:7">
      <c r="A377" s="1" t="s">
        <v>103</v>
      </c>
      <c r="B377" s="1" t="s">
        <v>27</v>
      </c>
      <c r="C377" s="1" t="s">
        <v>28</v>
      </c>
      <c r="D377" s="1" t="s">
        <v>104</v>
      </c>
      <c r="E377" s="1">
        <v>0.122808903697098</v>
      </c>
      <c r="F377" s="1">
        <v>7.5239482173109495E-2</v>
      </c>
      <c r="G377" s="1">
        <v>0.122151221288667</v>
      </c>
    </row>
    <row r="378" spans="1:7">
      <c r="A378" s="1" t="s">
        <v>105</v>
      </c>
      <c r="B378" s="1" t="s">
        <v>8</v>
      </c>
      <c r="C378" s="1" t="s">
        <v>9</v>
      </c>
      <c r="D378" s="1" t="s">
        <v>106</v>
      </c>
      <c r="E378" s="1">
        <v>-5.2859305460589798E-2</v>
      </c>
      <c r="F378" s="1">
        <v>6.1007399441334001E-2</v>
      </c>
      <c r="G378" s="1">
        <v>0.40875275760999302</v>
      </c>
    </row>
    <row r="379" spans="1:7">
      <c r="A379" s="1" t="s">
        <v>105</v>
      </c>
      <c r="B379" s="1" t="s">
        <v>11</v>
      </c>
      <c r="C379" s="1" t="s">
        <v>12</v>
      </c>
      <c r="D379" s="1" t="s">
        <v>106</v>
      </c>
      <c r="E379" s="1">
        <v>7.0870544204331802E-3</v>
      </c>
      <c r="F379" s="1">
        <v>2.8543772083856601E-2</v>
      </c>
      <c r="G379" s="1">
        <v>0.80948468559289299</v>
      </c>
    </row>
    <row r="380" spans="1:7">
      <c r="A380" s="1" t="s">
        <v>105</v>
      </c>
      <c r="B380" s="1" t="s">
        <v>13</v>
      </c>
      <c r="C380" s="1" t="s">
        <v>14</v>
      </c>
      <c r="D380" s="1" t="s">
        <v>106</v>
      </c>
      <c r="E380" s="1">
        <v>9.4794688967460294E-3</v>
      </c>
      <c r="F380" s="1">
        <v>1.40244540050671E-2</v>
      </c>
      <c r="G380" s="1">
        <v>0.50768091039454899</v>
      </c>
    </row>
    <row r="381" spans="1:7">
      <c r="A381" s="1" t="s">
        <v>105</v>
      </c>
      <c r="B381" s="1" t="s">
        <v>15</v>
      </c>
      <c r="C381" s="1" t="s">
        <v>16</v>
      </c>
      <c r="D381" s="1" t="s">
        <v>106</v>
      </c>
      <c r="E381" s="1">
        <v>3.7630910687728499E-3</v>
      </c>
      <c r="F381" s="1">
        <v>1.0905054006291E-2</v>
      </c>
      <c r="G381" s="1">
        <v>0.734035510394208</v>
      </c>
    </row>
    <row r="382" spans="1:7">
      <c r="A382" s="1" t="s">
        <v>105</v>
      </c>
      <c r="B382" s="1" t="s">
        <v>17</v>
      </c>
      <c r="C382" s="1" t="s">
        <v>18</v>
      </c>
      <c r="D382" s="1" t="s">
        <v>106</v>
      </c>
      <c r="E382" s="1">
        <v>-1.22331178549062E-2</v>
      </c>
      <c r="F382" s="1">
        <v>2.3725600723977398E-2</v>
      </c>
      <c r="G382" s="1">
        <v>0.61276834798358004</v>
      </c>
    </row>
    <row r="383" spans="1:7">
      <c r="A383" s="1" t="s">
        <v>105</v>
      </c>
      <c r="B383" s="1" t="s">
        <v>19</v>
      </c>
      <c r="C383" s="1" t="s">
        <v>20</v>
      </c>
      <c r="D383" s="1" t="s">
        <v>106</v>
      </c>
      <c r="E383" s="1">
        <v>-3.0028585355175198E-3</v>
      </c>
      <c r="F383" s="1">
        <v>1.63304250427313E-2</v>
      </c>
      <c r="G383" s="1">
        <v>0.85628213368105299</v>
      </c>
    </row>
    <row r="384" spans="1:7">
      <c r="A384" s="1" t="s">
        <v>105</v>
      </c>
      <c r="B384" s="1" t="s">
        <v>21</v>
      </c>
      <c r="C384" s="1" t="s">
        <v>22</v>
      </c>
      <c r="D384" s="1" t="s">
        <v>106</v>
      </c>
      <c r="E384" s="2">
        <v>-5.4504969302097603E-5</v>
      </c>
      <c r="F384" s="2">
        <v>4.3157273423987899E-5</v>
      </c>
      <c r="G384" s="1">
        <v>0.22189112999928701</v>
      </c>
    </row>
    <row r="385" spans="1:7">
      <c r="A385" s="1" t="s">
        <v>105</v>
      </c>
      <c r="B385" s="1" t="s">
        <v>25</v>
      </c>
      <c r="C385" s="1" t="s">
        <v>26</v>
      </c>
      <c r="D385" s="1" t="s">
        <v>106</v>
      </c>
      <c r="E385" s="1">
        <v>5.1850646717830099E-4</v>
      </c>
      <c r="F385" s="1">
        <v>1.31144959627884E-3</v>
      </c>
      <c r="G385" s="1">
        <v>0.73075582950886597</v>
      </c>
    </row>
    <row r="386" spans="1:7">
      <c r="A386" s="1" t="s">
        <v>105</v>
      </c>
      <c r="B386" s="1" t="s">
        <v>27</v>
      </c>
      <c r="C386" s="1" t="s">
        <v>28</v>
      </c>
      <c r="D386" s="1" t="s">
        <v>106</v>
      </c>
      <c r="E386" s="1">
        <v>-6.7394141568935306E-2</v>
      </c>
      <c r="F386" s="1">
        <v>9.6660146969978197E-2</v>
      </c>
      <c r="G386" s="1">
        <v>0.50327119310846602</v>
      </c>
    </row>
    <row r="387" spans="1:7">
      <c r="A387" s="1" t="s">
        <v>107</v>
      </c>
      <c r="B387" s="1" t="s">
        <v>8</v>
      </c>
      <c r="C387" s="1" t="s">
        <v>9</v>
      </c>
      <c r="D387" s="1" t="s">
        <v>108</v>
      </c>
      <c r="E387" s="1">
        <v>-1.4981887088479201E-2</v>
      </c>
      <c r="F387" s="1">
        <v>0.10906074095797499</v>
      </c>
      <c r="G387" s="1">
        <v>0.89284162367275999</v>
      </c>
    </row>
    <row r="388" spans="1:7">
      <c r="A388" s="1" t="s">
        <v>107</v>
      </c>
      <c r="B388" s="1" t="s">
        <v>11</v>
      </c>
      <c r="C388" s="1" t="s">
        <v>12</v>
      </c>
      <c r="D388" s="1" t="s">
        <v>108</v>
      </c>
      <c r="E388" s="1">
        <v>-8.9476214940245897E-3</v>
      </c>
      <c r="F388" s="1">
        <v>4.0983358407790098E-2</v>
      </c>
      <c r="G388" s="1">
        <v>0.83056711232720204</v>
      </c>
    </row>
    <row r="389" spans="1:7">
      <c r="A389" s="1" t="s">
        <v>107</v>
      </c>
      <c r="B389" s="1" t="s">
        <v>13</v>
      </c>
      <c r="C389" s="1" t="s">
        <v>14</v>
      </c>
      <c r="D389" s="1" t="s">
        <v>108</v>
      </c>
      <c r="E389" s="1">
        <v>-1.11544285793031E-3</v>
      </c>
      <c r="F389" s="1">
        <v>9.9084133088708608E-3</v>
      </c>
      <c r="G389" s="1">
        <v>0.91168589596535698</v>
      </c>
    </row>
    <row r="390" spans="1:7">
      <c r="A390" s="1" t="s">
        <v>107</v>
      </c>
      <c r="B390" s="1" t="s">
        <v>15</v>
      </c>
      <c r="C390" s="1" t="s">
        <v>16</v>
      </c>
      <c r="D390" s="1" t="s">
        <v>108</v>
      </c>
      <c r="E390" s="1">
        <v>-1.3587001312776599E-2</v>
      </c>
      <c r="F390" s="1">
        <v>9.1201916954514496E-3</v>
      </c>
      <c r="G390" s="1">
        <v>0.154603402535434</v>
      </c>
    </row>
    <row r="391" spans="1:7">
      <c r="A391" s="1" t="s">
        <v>107</v>
      </c>
      <c r="B391" s="1" t="s">
        <v>17</v>
      </c>
      <c r="C391" s="1" t="s">
        <v>18</v>
      </c>
      <c r="D391" s="1" t="s">
        <v>108</v>
      </c>
      <c r="E391" s="1">
        <v>-3.4576213786772598E-3</v>
      </c>
      <c r="F391" s="1">
        <v>1.90447410718876E-2</v>
      </c>
      <c r="G391" s="1">
        <v>0.85836445317555898</v>
      </c>
    </row>
    <row r="392" spans="1:7">
      <c r="A392" s="1" t="s">
        <v>107</v>
      </c>
      <c r="B392" s="1" t="s">
        <v>19</v>
      </c>
      <c r="C392" s="1" t="s">
        <v>20</v>
      </c>
      <c r="D392" s="1" t="s">
        <v>108</v>
      </c>
      <c r="E392" s="1">
        <v>-2.477165447156E-2</v>
      </c>
      <c r="F392" s="1">
        <v>1.2308596593362999E-2</v>
      </c>
      <c r="G392" s="1">
        <v>6.2474616981556902E-2</v>
      </c>
    </row>
    <row r="393" spans="1:7">
      <c r="A393" s="1" t="s">
        <v>107</v>
      </c>
      <c r="B393" s="1" t="s">
        <v>21</v>
      </c>
      <c r="C393" s="1" t="s">
        <v>22</v>
      </c>
      <c r="D393" s="1" t="s">
        <v>108</v>
      </c>
      <c r="E393" s="2">
        <v>1.20117704899626E-5</v>
      </c>
      <c r="F393" s="2">
        <v>3.05052902062509E-5</v>
      </c>
      <c r="G393" s="1">
        <v>0.6996899428726</v>
      </c>
    </row>
    <row r="394" spans="1:7">
      <c r="A394" s="1" t="s">
        <v>107</v>
      </c>
      <c r="B394" s="1" t="s">
        <v>23</v>
      </c>
      <c r="C394" s="1" t="s">
        <v>24</v>
      </c>
      <c r="D394" s="1" t="s">
        <v>108</v>
      </c>
      <c r="E394" s="1">
        <v>3.1691698548849998E-4</v>
      </c>
      <c r="F394" s="1">
        <v>1.6561424354056501E-3</v>
      </c>
      <c r="G394" s="1">
        <v>0.86591103680318804</v>
      </c>
    </row>
    <row r="395" spans="1:7">
      <c r="A395" s="1" t="s">
        <v>107</v>
      </c>
      <c r="B395" s="1" t="s">
        <v>25</v>
      </c>
      <c r="C395" s="1" t="s">
        <v>26</v>
      </c>
      <c r="D395" s="1" t="s">
        <v>108</v>
      </c>
      <c r="E395" s="1">
        <v>3.2434999927060998E-4</v>
      </c>
      <c r="F395" s="1">
        <v>2.2577507307911199E-4</v>
      </c>
      <c r="G395" s="1">
        <v>0.24636391959231299</v>
      </c>
    </row>
    <row r="396" spans="1:7">
      <c r="A396" s="1" t="s">
        <v>107</v>
      </c>
      <c r="B396" s="1" t="s">
        <v>27</v>
      </c>
      <c r="C396" s="1" t="s">
        <v>28</v>
      </c>
      <c r="D396" s="1" t="s">
        <v>108</v>
      </c>
      <c r="E396" s="1">
        <v>4.5736344308580798E-2</v>
      </c>
      <c r="F396" s="1">
        <v>5.4629453522440898E-2</v>
      </c>
      <c r="G396" s="1">
        <v>0.41480508067695998</v>
      </c>
    </row>
    <row r="397" spans="1:7">
      <c r="A397" s="1" t="s">
        <v>109</v>
      </c>
      <c r="B397" s="1" t="s">
        <v>8</v>
      </c>
      <c r="C397" s="1" t="s">
        <v>9</v>
      </c>
      <c r="D397" s="1" t="s">
        <v>110</v>
      </c>
      <c r="E397" s="1">
        <v>-0.18719445808673801</v>
      </c>
      <c r="F397" s="1">
        <v>0.19062371728762101</v>
      </c>
      <c r="G397" s="1">
        <v>0.39850799825234701</v>
      </c>
    </row>
    <row r="398" spans="1:7">
      <c r="A398" s="1" t="s">
        <v>109</v>
      </c>
      <c r="B398" s="1" t="s">
        <v>11</v>
      </c>
      <c r="C398" s="1" t="s">
        <v>12</v>
      </c>
      <c r="D398" s="1" t="s">
        <v>110</v>
      </c>
      <c r="E398" s="1">
        <v>-3.8832684727917302E-2</v>
      </c>
      <c r="F398" s="1">
        <v>9.0169272100022804E-2</v>
      </c>
      <c r="G398" s="1">
        <v>0.695779037748673</v>
      </c>
    </row>
    <row r="399" spans="1:7">
      <c r="A399" s="1" t="s">
        <v>109</v>
      </c>
      <c r="B399" s="1" t="s">
        <v>13</v>
      </c>
      <c r="C399" s="1" t="s">
        <v>14</v>
      </c>
      <c r="D399" s="1" t="s">
        <v>110</v>
      </c>
      <c r="E399" s="1">
        <v>-1.3744780308318799E-2</v>
      </c>
      <c r="F399" s="1">
        <v>2.1992082003038801E-2</v>
      </c>
      <c r="G399" s="1">
        <v>0.54938611655522296</v>
      </c>
    </row>
    <row r="400" spans="1:7">
      <c r="A400" s="1" t="s">
        <v>109</v>
      </c>
      <c r="B400" s="1" t="s">
        <v>15</v>
      </c>
      <c r="C400" s="1" t="s">
        <v>16</v>
      </c>
      <c r="D400" s="1" t="s">
        <v>110</v>
      </c>
      <c r="E400" s="1">
        <v>-6.1049860705203102E-2</v>
      </c>
      <c r="F400" s="1">
        <v>2.1122852809654799E-2</v>
      </c>
      <c r="G400" s="1">
        <v>2.0192091341525401E-2</v>
      </c>
    </row>
    <row r="401" spans="1:7">
      <c r="A401" s="1" t="s">
        <v>109</v>
      </c>
      <c r="B401" s="1" t="s">
        <v>17</v>
      </c>
      <c r="C401" s="1" t="s">
        <v>18</v>
      </c>
      <c r="D401" s="1" t="s">
        <v>110</v>
      </c>
      <c r="E401" s="1">
        <v>8.7431251198602095E-3</v>
      </c>
      <c r="F401" s="1">
        <v>4.9508019191611498E-2</v>
      </c>
      <c r="G401" s="1">
        <v>0.86563270799956304</v>
      </c>
    </row>
    <row r="402" spans="1:7">
      <c r="A402" s="1" t="s">
        <v>109</v>
      </c>
      <c r="B402" s="1" t="s">
        <v>19</v>
      </c>
      <c r="C402" s="1" t="s">
        <v>20</v>
      </c>
      <c r="D402" s="1" t="s">
        <v>110</v>
      </c>
      <c r="E402" s="1">
        <v>-7.1246854137216502E-3</v>
      </c>
      <c r="F402" s="1">
        <v>4.5059456250138297E-2</v>
      </c>
      <c r="G402" s="1">
        <v>0.87955164700819499</v>
      </c>
    </row>
    <row r="403" spans="1:7">
      <c r="A403" s="1" t="s">
        <v>109</v>
      </c>
      <c r="B403" s="1" t="s">
        <v>21</v>
      </c>
      <c r="C403" s="1" t="s">
        <v>22</v>
      </c>
      <c r="D403" s="1" t="s">
        <v>110</v>
      </c>
      <c r="E403" s="2">
        <v>-3.4436020155563301E-6</v>
      </c>
      <c r="F403" s="2">
        <v>7.5654896240671404E-5</v>
      </c>
      <c r="G403" s="1">
        <v>0.96545701510430504</v>
      </c>
    </row>
    <row r="404" spans="1:7">
      <c r="A404" s="1" t="s">
        <v>109</v>
      </c>
      <c r="B404" s="1" t="s">
        <v>27</v>
      </c>
      <c r="C404" s="1" t="s">
        <v>28</v>
      </c>
      <c r="D404" s="1" t="s">
        <v>110</v>
      </c>
      <c r="E404" s="1">
        <v>-0.151064142190872</v>
      </c>
      <c r="F404" s="1">
        <v>0.13693520736526299</v>
      </c>
      <c r="G404" s="1">
        <v>0.306424596937931</v>
      </c>
    </row>
    <row r="405" spans="1:7">
      <c r="A405" s="1" t="s">
        <v>111</v>
      </c>
      <c r="B405" s="1" t="s">
        <v>8</v>
      </c>
      <c r="C405" s="1" t="s">
        <v>9</v>
      </c>
      <c r="D405" s="1" t="s">
        <v>112</v>
      </c>
      <c r="E405" s="1">
        <v>1.1997776616528901E-2</v>
      </c>
      <c r="F405" s="1">
        <v>5.9705773983085297E-2</v>
      </c>
      <c r="G405" s="1">
        <v>0.84299216015727096</v>
      </c>
    </row>
    <row r="406" spans="1:7">
      <c r="A406" s="1" t="s">
        <v>111</v>
      </c>
      <c r="B406" s="1" t="s">
        <v>11</v>
      </c>
      <c r="C406" s="1" t="s">
        <v>12</v>
      </c>
      <c r="D406" s="1" t="s">
        <v>112</v>
      </c>
      <c r="E406" s="1">
        <v>-7.6114403288812197E-3</v>
      </c>
      <c r="F406" s="1">
        <v>2.94581154111168E-2</v>
      </c>
      <c r="G406" s="1">
        <v>0.79904358390540298</v>
      </c>
    </row>
    <row r="407" spans="1:7">
      <c r="A407" s="1" t="s">
        <v>111</v>
      </c>
      <c r="B407" s="1" t="s">
        <v>13</v>
      </c>
      <c r="C407" s="1" t="s">
        <v>14</v>
      </c>
      <c r="D407" s="1" t="s">
        <v>112</v>
      </c>
      <c r="E407" s="1">
        <v>-8.2730107731631697E-3</v>
      </c>
      <c r="F407" s="1">
        <v>1.1311565881580899E-2</v>
      </c>
      <c r="G407" s="1">
        <v>0.47303226763345502</v>
      </c>
    </row>
    <row r="408" spans="1:7">
      <c r="A408" s="1" t="s">
        <v>111</v>
      </c>
      <c r="B408" s="1" t="s">
        <v>15</v>
      </c>
      <c r="C408" s="1" t="s">
        <v>16</v>
      </c>
      <c r="D408" s="1" t="s">
        <v>112</v>
      </c>
      <c r="E408" s="1">
        <v>7.8497728285570802E-3</v>
      </c>
      <c r="F408" s="1">
        <v>1.05331656880167E-2</v>
      </c>
      <c r="G408" s="1">
        <v>0.46524439008846902</v>
      </c>
    </row>
    <row r="409" spans="1:7">
      <c r="A409" s="1" t="s">
        <v>111</v>
      </c>
      <c r="B409" s="1" t="s">
        <v>17</v>
      </c>
      <c r="C409" s="1" t="s">
        <v>18</v>
      </c>
      <c r="D409" s="1" t="s">
        <v>112</v>
      </c>
      <c r="E409" s="1">
        <v>-1.7160189973779199E-2</v>
      </c>
      <c r="F409" s="1">
        <v>2.00080061031555E-2</v>
      </c>
      <c r="G409" s="1">
        <v>0.40075961486794398</v>
      </c>
    </row>
    <row r="410" spans="1:7">
      <c r="A410" s="1" t="s">
        <v>111</v>
      </c>
      <c r="B410" s="1" t="s">
        <v>19</v>
      </c>
      <c r="C410" s="1" t="s">
        <v>20</v>
      </c>
      <c r="D410" s="1" t="s">
        <v>112</v>
      </c>
      <c r="E410" s="1">
        <v>3.2053565322819702E-3</v>
      </c>
      <c r="F410" s="1">
        <v>1.2948539671925101E-2</v>
      </c>
      <c r="G410" s="1">
        <v>0.80689010967945496</v>
      </c>
    </row>
    <row r="411" spans="1:7">
      <c r="A411" s="1" t="s">
        <v>111</v>
      </c>
      <c r="B411" s="1" t="s">
        <v>21</v>
      </c>
      <c r="C411" s="1" t="s">
        <v>22</v>
      </c>
      <c r="D411" s="1" t="s">
        <v>112</v>
      </c>
      <c r="E411" s="2">
        <v>-1.1741327076634201E-5</v>
      </c>
      <c r="F411" s="2">
        <v>4.1053205709912302E-5</v>
      </c>
      <c r="G411" s="1">
        <v>0.77814153571661304</v>
      </c>
    </row>
    <row r="412" spans="1:7">
      <c r="A412" s="1" t="s">
        <v>111</v>
      </c>
      <c r="B412" s="1" t="s">
        <v>25</v>
      </c>
      <c r="C412" s="1" t="s">
        <v>26</v>
      </c>
      <c r="D412" s="1" t="s">
        <v>112</v>
      </c>
      <c r="E412" s="1">
        <v>-9.4245345628312901E-4</v>
      </c>
      <c r="F412" s="1">
        <v>3.6079606329702098E-4</v>
      </c>
      <c r="G412" s="1">
        <v>7.9537398475100995E-2</v>
      </c>
    </row>
    <row r="413" spans="1:7">
      <c r="A413" s="1" t="s">
        <v>111</v>
      </c>
      <c r="B413" s="1" t="s">
        <v>27</v>
      </c>
      <c r="C413" s="1" t="s">
        <v>28</v>
      </c>
      <c r="D413" s="1" t="s">
        <v>112</v>
      </c>
      <c r="E413" s="1">
        <v>-0.122011763015164</v>
      </c>
      <c r="F413" s="1">
        <v>7.0143876619484596E-2</v>
      </c>
      <c r="G413" s="1">
        <v>9.5930108141020404E-2</v>
      </c>
    </row>
    <row r="414" spans="1:7">
      <c r="A414" s="1" t="s">
        <v>113</v>
      </c>
      <c r="B414" s="1" t="s">
        <v>8</v>
      </c>
      <c r="C414" s="1" t="s">
        <v>9</v>
      </c>
      <c r="D414" s="1" t="s">
        <v>114</v>
      </c>
      <c r="E414" s="1">
        <v>-0.40001331103309901</v>
      </c>
      <c r="F414" s="1">
        <v>0.232621515798453</v>
      </c>
      <c r="G414" s="1">
        <v>0.13630187435143801</v>
      </c>
    </row>
    <row r="415" spans="1:7">
      <c r="A415" s="1" t="s">
        <v>113</v>
      </c>
      <c r="B415" s="1" t="s">
        <v>11</v>
      </c>
      <c r="C415" s="1" t="s">
        <v>12</v>
      </c>
      <c r="D415" s="1" t="s">
        <v>114</v>
      </c>
      <c r="E415" s="1">
        <v>-0.101122714762689</v>
      </c>
      <c r="F415" s="1">
        <v>0.150050332778837</v>
      </c>
      <c r="G415" s="1">
        <v>0.52545617385319199</v>
      </c>
    </row>
    <row r="416" spans="1:7">
      <c r="A416" s="1" t="s">
        <v>113</v>
      </c>
      <c r="B416" s="1" t="s">
        <v>13</v>
      </c>
      <c r="C416" s="1" t="s">
        <v>14</v>
      </c>
      <c r="D416" s="1" t="s">
        <v>114</v>
      </c>
      <c r="E416" s="1">
        <v>-1.9793101641476098E-2</v>
      </c>
      <c r="F416" s="1">
        <v>2.34786376976624E-2</v>
      </c>
      <c r="G416" s="1">
        <v>0.42105299558258003</v>
      </c>
    </row>
    <row r="417" spans="1:7">
      <c r="A417" s="1" t="s">
        <v>113</v>
      </c>
      <c r="B417" s="1" t="s">
        <v>15</v>
      </c>
      <c r="C417" s="1" t="s">
        <v>16</v>
      </c>
      <c r="D417" s="1" t="s">
        <v>114</v>
      </c>
      <c r="E417" s="1">
        <v>-2.7183026519437901E-2</v>
      </c>
      <c r="F417" s="1">
        <v>2.9790895684744301E-2</v>
      </c>
      <c r="G417" s="1">
        <v>0.38531607984771499</v>
      </c>
    </row>
    <row r="418" spans="1:7">
      <c r="A418" s="1" t="s">
        <v>113</v>
      </c>
      <c r="B418" s="1" t="s">
        <v>17</v>
      </c>
      <c r="C418" s="1" t="s">
        <v>18</v>
      </c>
      <c r="D418" s="1" t="s">
        <v>114</v>
      </c>
      <c r="E418" s="1">
        <v>-3.6273417042383703E-2</v>
      </c>
      <c r="F418" s="1">
        <v>4.7150046337698703E-2</v>
      </c>
      <c r="G418" s="1">
        <v>0.46381029121362599</v>
      </c>
    </row>
    <row r="419" spans="1:7">
      <c r="A419" s="1" t="s">
        <v>113</v>
      </c>
      <c r="B419" s="1" t="s">
        <v>19</v>
      </c>
      <c r="C419" s="1" t="s">
        <v>20</v>
      </c>
      <c r="D419" s="1" t="s">
        <v>114</v>
      </c>
      <c r="E419" s="1">
        <v>4.6009931862997797E-3</v>
      </c>
      <c r="F419" s="1">
        <v>3.0407798216890599E-2</v>
      </c>
      <c r="G419" s="1">
        <v>0.88347740180024503</v>
      </c>
    </row>
    <row r="420" spans="1:7">
      <c r="A420" s="1" t="s">
        <v>113</v>
      </c>
      <c r="B420" s="1" t="s">
        <v>21</v>
      </c>
      <c r="C420" s="1" t="s">
        <v>22</v>
      </c>
      <c r="D420" s="1" t="s">
        <v>114</v>
      </c>
      <c r="E420" s="2">
        <v>-2.29114139526728E-5</v>
      </c>
      <c r="F420" s="2">
        <v>7.0348250540259096E-5</v>
      </c>
      <c r="G420" s="1">
        <v>0.75418152903916102</v>
      </c>
    </row>
    <row r="421" spans="1:7">
      <c r="A421" s="1" t="s">
        <v>113</v>
      </c>
      <c r="B421" s="1" t="s">
        <v>23</v>
      </c>
      <c r="C421" s="1" t="s">
        <v>24</v>
      </c>
      <c r="D421" s="1" t="s">
        <v>114</v>
      </c>
      <c r="E421" s="1">
        <v>-2.5661069790133102E-4</v>
      </c>
      <c r="F421" s="1">
        <v>4.75576310245383E-4</v>
      </c>
      <c r="G421" s="1">
        <v>0.68499622146938899</v>
      </c>
    </row>
    <row r="422" spans="1:7">
      <c r="A422" s="1" t="s">
        <v>113</v>
      </c>
      <c r="B422" s="1" t="s">
        <v>25</v>
      </c>
      <c r="C422" s="1" t="s">
        <v>26</v>
      </c>
      <c r="D422" s="1" t="s">
        <v>114</v>
      </c>
      <c r="E422" s="2">
        <v>8.0158362800886597E-5</v>
      </c>
      <c r="F422" s="1">
        <v>5.2823569432631601E-4</v>
      </c>
      <c r="G422" s="1">
        <v>0.90412608062891298</v>
      </c>
    </row>
    <row r="423" spans="1:7">
      <c r="A423" s="1" t="s">
        <v>113</v>
      </c>
      <c r="B423" s="1" t="s">
        <v>27</v>
      </c>
      <c r="C423" s="1" t="s">
        <v>28</v>
      </c>
      <c r="D423" s="1" t="s">
        <v>114</v>
      </c>
      <c r="E423" s="1">
        <v>-3.0850313905340199E-2</v>
      </c>
      <c r="F423" s="1">
        <v>0.191204902027267</v>
      </c>
      <c r="G423" s="1">
        <v>0.87711606017215205</v>
      </c>
    </row>
    <row r="424" spans="1:7">
      <c r="A424" s="1" t="s">
        <v>115</v>
      </c>
      <c r="B424" s="1" t="s">
        <v>8</v>
      </c>
      <c r="C424" s="1" t="s">
        <v>9</v>
      </c>
      <c r="D424" s="1" t="s">
        <v>116</v>
      </c>
      <c r="E424" s="1">
        <v>-0.11612830514392999</v>
      </c>
      <c r="F424" s="1">
        <v>6.9565647007049494E-2</v>
      </c>
      <c r="G424" s="1">
        <v>0.113360908028052</v>
      </c>
    </row>
    <row r="425" spans="1:7">
      <c r="A425" s="1" t="s">
        <v>115</v>
      </c>
      <c r="B425" s="1" t="s">
        <v>11</v>
      </c>
      <c r="C425" s="1" t="s">
        <v>12</v>
      </c>
      <c r="D425" s="1" t="s">
        <v>116</v>
      </c>
      <c r="E425" s="1">
        <v>2.3057462614769101E-2</v>
      </c>
      <c r="F425" s="1">
        <v>3.2892508509350202E-2</v>
      </c>
      <c r="G425" s="1">
        <v>0.49279103619334202</v>
      </c>
    </row>
    <row r="426" spans="1:7">
      <c r="A426" s="1" t="s">
        <v>115</v>
      </c>
      <c r="B426" s="1" t="s">
        <v>13</v>
      </c>
      <c r="C426" s="1" t="s">
        <v>14</v>
      </c>
      <c r="D426" s="1" t="s">
        <v>116</v>
      </c>
      <c r="E426" s="1">
        <v>-1.36944986281491E-3</v>
      </c>
      <c r="F426" s="1">
        <v>8.4961909691313297E-3</v>
      </c>
      <c r="G426" s="1">
        <v>0.87335596106203695</v>
      </c>
    </row>
    <row r="427" spans="1:7">
      <c r="A427" s="1" t="s">
        <v>115</v>
      </c>
      <c r="B427" s="1" t="s">
        <v>15</v>
      </c>
      <c r="C427" s="1" t="s">
        <v>16</v>
      </c>
      <c r="D427" s="1" t="s">
        <v>116</v>
      </c>
      <c r="E427" s="1">
        <v>1.1139615317954799E-3</v>
      </c>
      <c r="F427" s="1">
        <v>7.8860143309265503E-3</v>
      </c>
      <c r="G427" s="1">
        <v>0.88889618613204502</v>
      </c>
    </row>
    <row r="428" spans="1:7">
      <c r="A428" s="1" t="s">
        <v>115</v>
      </c>
      <c r="B428" s="1" t="s">
        <v>17</v>
      </c>
      <c r="C428" s="1" t="s">
        <v>18</v>
      </c>
      <c r="D428" s="1" t="s">
        <v>116</v>
      </c>
      <c r="E428" s="1">
        <v>1.7958799359578798E-2</v>
      </c>
      <c r="F428" s="1">
        <v>1.7863730770840799E-2</v>
      </c>
      <c r="G428" s="1">
        <v>0.32618601925723301</v>
      </c>
    </row>
    <row r="429" spans="1:7">
      <c r="A429" s="1" t="s">
        <v>115</v>
      </c>
      <c r="B429" s="1" t="s">
        <v>19</v>
      </c>
      <c r="C429" s="1" t="s">
        <v>20</v>
      </c>
      <c r="D429" s="1" t="s">
        <v>116</v>
      </c>
      <c r="E429" s="1">
        <v>2.3095738637645699E-3</v>
      </c>
      <c r="F429" s="1">
        <v>1.20602101453349E-2</v>
      </c>
      <c r="G429" s="1">
        <v>0.84997057468063597</v>
      </c>
    </row>
    <row r="430" spans="1:7">
      <c r="A430" s="1" t="s">
        <v>115</v>
      </c>
      <c r="B430" s="1" t="s">
        <v>21</v>
      </c>
      <c r="C430" s="1" t="s">
        <v>22</v>
      </c>
      <c r="D430" s="1" t="s">
        <v>116</v>
      </c>
      <c r="E430" s="2">
        <v>-3.7311088126085499E-5</v>
      </c>
      <c r="F430" s="2">
        <v>2.82829970963051E-5</v>
      </c>
      <c r="G430" s="1">
        <v>0.202778622353153</v>
      </c>
    </row>
    <row r="431" spans="1:7">
      <c r="A431" s="1" t="s">
        <v>115</v>
      </c>
      <c r="B431" s="1" t="s">
        <v>23</v>
      </c>
      <c r="C431" s="1" t="s">
        <v>24</v>
      </c>
      <c r="D431" s="1" t="s">
        <v>116</v>
      </c>
      <c r="E431" s="2">
        <v>8.9768374267361997E-6</v>
      </c>
      <c r="F431" s="1">
        <v>2.4010819967448701E-4</v>
      </c>
      <c r="G431" s="1">
        <v>0.97252542407079401</v>
      </c>
    </row>
    <row r="432" spans="1:7">
      <c r="A432" s="1" t="s">
        <v>115</v>
      </c>
      <c r="B432" s="1" t="s">
        <v>25</v>
      </c>
      <c r="C432" s="1" t="s">
        <v>26</v>
      </c>
      <c r="D432" s="1" t="s">
        <v>116</v>
      </c>
      <c r="E432" s="2">
        <v>-8.4319102638387E-6</v>
      </c>
      <c r="F432" s="1">
        <v>1.68560420761878E-4</v>
      </c>
      <c r="G432" s="1">
        <v>0.961501437437976</v>
      </c>
    </row>
    <row r="433" spans="1:7">
      <c r="A433" s="1" t="s">
        <v>115</v>
      </c>
      <c r="B433" s="1" t="s">
        <v>27</v>
      </c>
      <c r="C433" s="1" t="s">
        <v>28</v>
      </c>
      <c r="D433" s="1" t="s">
        <v>116</v>
      </c>
      <c r="E433" s="1">
        <v>2.2770646092252201E-2</v>
      </c>
      <c r="F433" s="1">
        <v>6.1427105411192999E-2</v>
      </c>
      <c r="G433" s="1">
        <v>0.71496626162534804</v>
      </c>
    </row>
    <row r="434" spans="1:7">
      <c r="A434" s="1" t="s">
        <v>117</v>
      </c>
      <c r="B434" s="1" t="s">
        <v>8</v>
      </c>
      <c r="C434" s="1" t="s">
        <v>9</v>
      </c>
      <c r="D434" s="1" t="s">
        <v>118</v>
      </c>
      <c r="E434" s="1">
        <v>2.34629005570305E-2</v>
      </c>
      <c r="F434" s="1">
        <v>6.5320239936335706E-2</v>
      </c>
      <c r="G434" s="1">
        <v>0.72521391873707397</v>
      </c>
    </row>
    <row r="435" spans="1:7">
      <c r="A435" s="1" t="s">
        <v>117</v>
      </c>
      <c r="B435" s="1" t="s">
        <v>11</v>
      </c>
      <c r="C435" s="1" t="s">
        <v>12</v>
      </c>
      <c r="D435" s="1" t="s">
        <v>118</v>
      </c>
      <c r="E435" s="1">
        <v>2.91851984654934E-2</v>
      </c>
      <c r="F435" s="1">
        <v>3.0945615926422601E-2</v>
      </c>
      <c r="G435" s="1">
        <v>0.362821336279331</v>
      </c>
    </row>
    <row r="436" spans="1:7">
      <c r="A436" s="1" t="s">
        <v>117</v>
      </c>
      <c r="B436" s="1" t="s">
        <v>13</v>
      </c>
      <c r="C436" s="1" t="s">
        <v>14</v>
      </c>
      <c r="D436" s="1" t="s">
        <v>118</v>
      </c>
      <c r="E436" s="1">
        <v>1.93047521293973E-4</v>
      </c>
      <c r="F436" s="1">
        <v>9.4540442156599101E-3</v>
      </c>
      <c r="G436" s="1">
        <v>0.98382803796698304</v>
      </c>
    </row>
    <row r="437" spans="1:7">
      <c r="A437" s="1" t="s">
        <v>117</v>
      </c>
      <c r="B437" s="1" t="s">
        <v>15</v>
      </c>
      <c r="C437" s="1" t="s">
        <v>16</v>
      </c>
      <c r="D437" s="1" t="s">
        <v>118</v>
      </c>
      <c r="E437" s="1">
        <v>1.1888727597527101E-3</v>
      </c>
      <c r="F437" s="1">
        <v>1.05019275893708E-2</v>
      </c>
      <c r="G437" s="1">
        <v>0.91055376941912802</v>
      </c>
    </row>
    <row r="438" spans="1:7">
      <c r="A438" s="1" t="s">
        <v>117</v>
      </c>
      <c r="B438" s="1" t="s">
        <v>17</v>
      </c>
      <c r="C438" s="1" t="s">
        <v>18</v>
      </c>
      <c r="D438" s="1" t="s">
        <v>118</v>
      </c>
      <c r="E438" s="1">
        <v>1.0897200948422E-2</v>
      </c>
      <c r="F438" s="1">
        <v>1.7479484334395799E-2</v>
      </c>
      <c r="G438" s="1">
        <v>0.53771471698352402</v>
      </c>
    </row>
    <row r="439" spans="1:7">
      <c r="A439" s="1" t="s">
        <v>117</v>
      </c>
      <c r="B439" s="1" t="s">
        <v>19</v>
      </c>
      <c r="C439" s="1" t="s">
        <v>20</v>
      </c>
      <c r="D439" s="1" t="s">
        <v>118</v>
      </c>
      <c r="E439" s="1">
        <v>-7.3759904309423597E-3</v>
      </c>
      <c r="F439" s="1">
        <v>1.1318656634087499E-2</v>
      </c>
      <c r="G439" s="1">
        <v>0.51957783013937897</v>
      </c>
    </row>
    <row r="440" spans="1:7">
      <c r="A440" s="1" t="s">
        <v>117</v>
      </c>
      <c r="B440" s="1" t="s">
        <v>21</v>
      </c>
      <c r="C440" s="1" t="s">
        <v>22</v>
      </c>
      <c r="D440" s="1" t="s">
        <v>118</v>
      </c>
      <c r="E440" s="2">
        <v>3.6697934446189299E-6</v>
      </c>
      <c r="F440" s="2">
        <v>3.1288127890133002E-5</v>
      </c>
      <c r="G440" s="1">
        <v>0.90738665768279803</v>
      </c>
    </row>
    <row r="441" spans="1:7">
      <c r="A441" s="1" t="s">
        <v>117</v>
      </c>
      <c r="B441" s="1" t="s">
        <v>23</v>
      </c>
      <c r="C441" s="1" t="s">
        <v>24</v>
      </c>
      <c r="D441" s="1" t="s">
        <v>118</v>
      </c>
      <c r="E441" s="1">
        <v>-2.5949037177166001E-3</v>
      </c>
      <c r="F441" s="1">
        <v>2.4653051387575199E-3</v>
      </c>
      <c r="G441" s="1">
        <v>0.402941415411738</v>
      </c>
    </row>
    <row r="442" spans="1:7">
      <c r="A442" s="1" t="s">
        <v>117</v>
      </c>
      <c r="B442" s="1" t="s">
        <v>25</v>
      </c>
      <c r="C442" s="1" t="s">
        <v>26</v>
      </c>
      <c r="D442" s="1" t="s">
        <v>118</v>
      </c>
      <c r="E442" s="1">
        <v>-6.0706775998504697E-3</v>
      </c>
      <c r="F442" s="1">
        <v>2.73828850953616E-3</v>
      </c>
      <c r="G442" s="1">
        <v>0.1569281841587</v>
      </c>
    </row>
    <row r="443" spans="1:7">
      <c r="A443" s="1" t="s">
        <v>117</v>
      </c>
      <c r="B443" s="1" t="s">
        <v>27</v>
      </c>
      <c r="C443" s="1" t="s">
        <v>28</v>
      </c>
      <c r="D443" s="1" t="s">
        <v>118</v>
      </c>
      <c r="E443" s="1">
        <v>-5.1738401353147202E-3</v>
      </c>
      <c r="F443" s="1">
        <v>7.7474491281032606E-2</v>
      </c>
      <c r="G443" s="1">
        <v>0.94758325656445497</v>
      </c>
    </row>
    <row r="444" spans="1:7">
      <c r="A444" s="1" t="s">
        <v>119</v>
      </c>
      <c r="B444" s="1" t="s">
        <v>8</v>
      </c>
      <c r="C444" s="1" t="s">
        <v>9</v>
      </c>
      <c r="D444" s="1" t="s">
        <v>120</v>
      </c>
      <c r="E444" s="1">
        <v>-3.6181336915721299E-2</v>
      </c>
      <c r="F444" s="1">
        <v>4.7214622679761897E-2</v>
      </c>
      <c r="G444" s="1">
        <v>0.45243875375478199</v>
      </c>
    </row>
    <row r="445" spans="1:7">
      <c r="A445" s="1" t="s">
        <v>119</v>
      </c>
      <c r="B445" s="1" t="s">
        <v>11</v>
      </c>
      <c r="C445" s="1" t="s">
        <v>12</v>
      </c>
      <c r="D445" s="1" t="s">
        <v>120</v>
      </c>
      <c r="E445" s="1">
        <v>-2.3363518589926001E-3</v>
      </c>
      <c r="F445" s="1">
        <v>2.23274168835388E-2</v>
      </c>
      <c r="G445" s="1">
        <v>0.91770338195198897</v>
      </c>
    </row>
    <row r="446" spans="1:7">
      <c r="A446" s="1" t="s">
        <v>119</v>
      </c>
      <c r="B446" s="1" t="s">
        <v>13</v>
      </c>
      <c r="C446" s="1" t="s">
        <v>14</v>
      </c>
      <c r="D446" s="1" t="s">
        <v>120</v>
      </c>
      <c r="E446" s="1">
        <v>2.31146206358207E-3</v>
      </c>
      <c r="F446" s="1">
        <v>9.1620068355899292E-3</v>
      </c>
      <c r="G446" s="1">
        <v>0.802598215341911</v>
      </c>
    </row>
    <row r="447" spans="1:7">
      <c r="A447" s="1" t="s">
        <v>119</v>
      </c>
      <c r="B447" s="1" t="s">
        <v>15</v>
      </c>
      <c r="C447" s="1" t="s">
        <v>16</v>
      </c>
      <c r="D447" s="1" t="s">
        <v>120</v>
      </c>
      <c r="E447" s="1">
        <v>4.6143112975085398E-3</v>
      </c>
      <c r="F447" s="1">
        <v>8.4031708832211505E-3</v>
      </c>
      <c r="G447" s="1">
        <v>0.58712985860077804</v>
      </c>
    </row>
    <row r="448" spans="1:7">
      <c r="A448" s="1" t="s">
        <v>119</v>
      </c>
      <c r="B448" s="1" t="s">
        <v>17</v>
      </c>
      <c r="C448" s="1" t="s">
        <v>18</v>
      </c>
      <c r="D448" s="1" t="s">
        <v>120</v>
      </c>
      <c r="E448" s="1">
        <v>-2.13372288479768E-2</v>
      </c>
      <c r="F448" s="1">
        <v>1.8563581765645099E-2</v>
      </c>
      <c r="G448" s="1">
        <v>0.26084946260882702</v>
      </c>
    </row>
    <row r="449" spans="1:7">
      <c r="A449" s="1" t="s">
        <v>119</v>
      </c>
      <c r="B449" s="1" t="s">
        <v>19</v>
      </c>
      <c r="C449" s="1" t="s">
        <v>20</v>
      </c>
      <c r="D449" s="1" t="s">
        <v>120</v>
      </c>
      <c r="E449" s="1">
        <v>-4.3687261415110302E-3</v>
      </c>
      <c r="F449" s="1">
        <v>1.2019635353687899E-2</v>
      </c>
      <c r="G449" s="1">
        <v>0.71919566330958096</v>
      </c>
    </row>
    <row r="450" spans="1:7">
      <c r="A450" s="1" t="s">
        <v>119</v>
      </c>
      <c r="B450" s="1" t="s">
        <v>21</v>
      </c>
      <c r="C450" s="1" t="s">
        <v>22</v>
      </c>
      <c r="D450" s="1" t="s">
        <v>120</v>
      </c>
      <c r="E450" s="2">
        <v>-2.1473480375239901E-5</v>
      </c>
      <c r="F450" s="2">
        <v>2.8953396257244399E-5</v>
      </c>
      <c r="G450" s="1">
        <v>0.46469819045363397</v>
      </c>
    </row>
    <row r="451" spans="1:7">
      <c r="A451" s="1" t="s">
        <v>119</v>
      </c>
      <c r="B451" s="1" t="s">
        <v>23</v>
      </c>
      <c r="C451" s="1" t="s">
        <v>24</v>
      </c>
      <c r="D451" s="1" t="s">
        <v>120</v>
      </c>
      <c r="E451" s="1">
        <v>6.1339236023185502E-4</v>
      </c>
      <c r="F451" s="1">
        <v>3.8347466343913303E-4</v>
      </c>
      <c r="G451" s="1">
        <v>0.35569330859498699</v>
      </c>
    </row>
    <row r="452" spans="1:7">
      <c r="A452" s="1" t="s">
        <v>119</v>
      </c>
      <c r="B452" s="1" t="s">
        <v>25</v>
      </c>
      <c r="C452" s="1" t="s">
        <v>26</v>
      </c>
      <c r="D452" s="1" t="s">
        <v>120</v>
      </c>
      <c r="E452" s="1">
        <v>1.5020537972297099E-4</v>
      </c>
      <c r="F452" s="1">
        <v>7.7872160045098604E-4</v>
      </c>
      <c r="G452" s="1">
        <v>0.86485939723595195</v>
      </c>
    </row>
    <row r="453" spans="1:7">
      <c r="A453" s="1" t="s">
        <v>119</v>
      </c>
      <c r="B453" s="1" t="s">
        <v>27</v>
      </c>
      <c r="C453" s="1" t="s">
        <v>28</v>
      </c>
      <c r="D453" s="1" t="s">
        <v>120</v>
      </c>
      <c r="E453" s="1">
        <v>-7.5778404983997003E-2</v>
      </c>
      <c r="F453" s="1">
        <v>6.3567147094620399E-2</v>
      </c>
      <c r="G453" s="1">
        <v>0.24398937089358599</v>
      </c>
    </row>
    <row r="454" spans="1:7">
      <c r="A454" s="1" t="s">
        <v>121</v>
      </c>
      <c r="B454" s="1" t="s">
        <v>8</v>
      </c>
      <c r="C454" s="1" t="s">
        <v>9</v>
      </c>
      <c r="D454" s="1" t="s">
        <v>122</v>
      </c>
      <c r="E454" s="1">
        <v>-4.6593097142528697E-2</v>
      </c>
      <c r="F454" s="1">
        <v>9.3578742029516798E-2</v>
      </c>
      <c r="G454" s="1">
        <v>0.63967526065260505</v>
      </c>
    </row>
    <row r="455" spans="1:7">
      <c r="A455" s="1" t="s">
        <v>121</v>
      </c>
      <c r="B455" s="1" t="s">
        <v>11</v>
      </c>
      <c r="C455" s="1" t="s">
        <v>12</v>
      </c>
      <c r="D455" s="1" t="s">
        <v>122</v>
      </c>
      <c r="E455" s="1">
        <v>-1.2088663322689401E-3</v>
      </c>
      <c r="F455" s="1">
        <v>4.3820100185687501E-2</v>
      </c>
      <c r="G455" s="1">
        <v>0.97905874655856695</v>
      </c>
    </row>
    <row r="456" spans="1:7">
      <c r="A456" s="1" t="s">
        <v>121</v>
      </c>
      <c r="B456" s="1" t="s">
        <v>13</v>
      </c>
      <c r="C456" s="1" t="s">
        <v>14</v>
      </c>
      <c r="D456" s="1" t="s">
        <v>122</v>
      </c>
      <c r="E456" s="1">
        <v>-2.3582050466599998E-2</v>
      </c>
      <c r="F456" s="1">
        <v>1.34577786005387E-2</v>
      </c>
      <c r="G456" s="1">
        <v>0.10521026553109999</v>
      </c>
    </row>
    <row r="457" spans="1:7">
      <c r="A457" s="1" t="s">
        <v>121</v>
      </c>
      <c r="B457" s="1" t="s">
        <v>15</v>
      </c>
      <c r="C457" s="1" t="s">
        <v>16</v>
      </c>
      <c r="D457" s="1" t="s">
        <v>122</v>
      </c>
      <c r="E457" s="1">
        <v>-2.98403613232987E-2</v>
      </c>
      <c r="F457" s="1">
        <v>1.7721648874204202E-2</v>
      </c>
      <c r="G457" s="1">
        <v>0.11802404246321301</v>
      </c>
    </row>
    <row r="458" spans="1:7">
      <c r="A458" s="1" t="s">
        <v>121</v>
      </c>
      <c r="B458" s="1" t="s">
        <v>17</v>
      </c>
      <c r="C458" s="1" t="s">
        <v>18</v>
      </c>
      <c r="D458" s="1" t="s">
        <v>122</v>
      </c>
      <c r="E458" s="1">
        <v>-5.49779515179636E-2</v>
      </c>
      <c r="F458" s="1">
        <v>2.7196339838477201E-2</v>
      </c>
      <c r="G458" s="1">
        <v>6.8237869435967394E-2</v>
      </c>
    </row>
    <row r="459" spans="1:7">
      <c r="A459" s="1" t="s">
        <v>121</v>
      </c>
      <c r="B459" s="1" t="s">
        <v>19</v>
      </c>
      <c r="C459" s="1" t="s">
        <v>20</v>
      </c>
      <c r="D459" s="1" t="s">
        <v>122</v>
      </c>
      <c r="E459" s="1">
        <v>-1.7598347613699401E-2</v>
      </c>
      <c r="F459" s="1">
        <v>1.6495714204625599E-2</v>
      </c>
      <c r="G459" s="1">
        <v>0.30889766516641598</v>
      </c>
    </row>
    <row r="460" spans="1:7">
      <c r="A460" s="1" t="s">
        <v>121</v>
      </c>
      <c r="B460" s="1" t="s">
        <v>21</v>
      </c>
      <c r="C460" s="1" t="s">
        <v>22</v>
      </c>
      <c r="D460" s="1" t="s">
        <v>122</v>
      </c>
      <c r="E460" s="2">
        <v>-1.6108278315300399E-6</v>
      </c>
      <c r="F460" s="2">
        <v>4.9807864628981001E-5</v>
      </c>
      <c r="G460" s="1">
        <v>0.97483664658684699</v>
      </c>
    </row>
    <row r="461" spans="1:7">
      <c r="A461" s="1" t="s">
        <v>121</v>
      </c>
      <c r="B461" s="1" t="s">
        <v>23</v>
      </c>
      <c r="C461" s="1" t="s">
        <v>24</v>
      </c>
      <c r="D461" s="1" t="s">
        <v>122</v>
      </c>
      <c r="E461" s="2">
        <v>6.1192512904125997E-5</v>
      </c>
      <c r="F461" s="1">
        <v>6.1877730758165095E-4</v>
      </c>
      <c r="G461" s="1">
        <v>0.93024269777450397</v>
      </c>
    </row>
    <row r="462" spans="1:7">
      <c r="A462" s="1" t="s">
        <v>121</v>
      </c>
      <c r="B462" s="1" t="s">
        <v>25</v>
      </c>
      <c r="C462" s="1" t="s">
        <v>26</v>
      </c>
      <c r="D462" s="1" t="s">
        <v>122</v>
      </c>
      <c r="E462" s="1">
        <v>4.5412857067296601E-4</v>
      </c>
      <c r="F462" s="1">
        <v>5.4489556979777699E-4</v>
      </c>
      <c r="G462" s="1">
        <v>0.49228631400827</v>
      </c>
    </row>
    <row r="463" spans="1:7">
      <c r="A463" s="1" t="s">
        <v>121</v>
      </c>
      <c r="B463" s="1" t="s">
        <v>27</v>
      </c>
      <c r="C463" s="1" t="s">
        <v>28</v>
      </c>
      <c r="D463" s="1" t="s">
        <v>122</v>
      </c>
      <c r="E463" s="1">
        <v>2.6628080803270199E-2</v>
      </c>
      <c r="F463" s="1">
        <v>9.0503897662268004E-2</v>
      </c>
      <c r="G463" s="1">
        <v>0.77712275963708999</v>
      </c>
    </row>
  </sheetData>
  <phoneticPr fontId="18" type="noConversion"/>
  <conditionalFormatting sqref="G1:G1048576">
    <cfRule type="cellIs" dxfId="0" priority="1" operator="lessThan">
      <formula>0.05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Supplementary Table SXIII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2024-09-03T04:27:09Z</dcterms:created>
  <dcterms:modified xsi:type="dcterms:W3CDTF">2025-01-27T19:26:43Z</dcterms:modified>
</cp:coreProperties>
</file>